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3年研究生学业奖学金" sheetId="2" r:id="rId1"/>
    <sheet name="2023年研究生校奖学金" sheetId="1" r:id="rId2"/>
  </sheets>
  <calcPr calcId="144525"/>
</workbook>
</file>

<file path=xl/sharedStrings.xml><?xml version="1.0" encoding="utf-8"?>
<sst xmlns="http://schemas.openxmlformats.org/spreadsheetml/2006/main" count="1259" uniqueCount="594">
  <si>
    <t>2023年研究生学业奖学金公示表</t>
  </si>
  <si>
    <t>序号</t>
  </si>
  <si>
    <t>姓名</t>
  </si>
  <si>
    <t>学号</t>
  </si>
  <si>
    <t>专业</t>
  </si>
  <si>
    <t>总分</t>
  </si>
  <si>
    <t>备注</t>
  </si>
  <si>
    <t>袁若兰</t>
  </si>
  <si>
    <t>010*****93</t>
  </si>
  <si>
    <t>农林经济管理</t>
  </si>
  <si>
    <t>张梦玲</t>
  </si>
  <si>
    <t>010*****79</t>
  </si>
  <si>
    <t>饶盼</t>
  </si>
  <si>
    <t>010*****73</t>
  </si>
  <si>
    <t>宁才旺</t>
  </si>
  <si>
    <t>010*****85</t>
  </si>
  <si>
    <t>熊飞雪</t>
  </si>
  <si>
    <t>袁云云</t>
  </si>
  <si>
    <t>010*****91</t>
  </si>
  <si>
    <t>叶咏梅</t>
  </si>
  <si>
    <t>010*****90</t>
  </si>
  <si>
    <t>李言哲</t>
  </si>
  <si>
    <t>010*****97</t>
  </si>
  <si>
    <t>彭元元</t>
  </si>
  <si>
    <t>010*****88</t>
  </si>
  <si>
    <t>刘洋</t>
  </si>
  <si>
    <t>010*****87</t>
  </si>
  <si>
    <t>罗见</t>
  </si>
  <si>
    <t>010*****75</t>
  </si>
  <si>
    <t>肖丽香</t>
  </si>
  <si>
    <t>010*****95</t>
  </si>
  <si>
    <t>王长旭</t>
  </si>
  <si>
    <t>010*****86</t>
  </si>
  <si>
    <t>熊云</t>
  </si>
  <si>
    <t>010*****89</t>
  </si>
  <si>
    <t>陈丽</t>
  </si>
  <si>
    <t>林竹雨</t>
  </si>
  <si>
    <t>张天东</t>
  </si>
  <si>
    <t>孙江琪</t>
  </si>
  <si>
    <t>010*****96</t>
  </si>
  <si>
    <t>程亮</t>
  </si>
  <si>
    <t>010*****94</t>
  </si>
  <si>
    <t>参与校竞争</t>
  </si>
  <si>
    <t>林静</t>
  </si>
  <si>
    <t>020*****68</t>
  </si>
  <si>
    <t>林业经济管理</t>
  </si>
  <si>
    <t>成可</t>
  </si>
  <si>
    <t>020*****48</t>
  </si>
  <si>
    <t>20级企业管理</t>
  </si>
  <si>
    <t>阮若卉</t>
  </si>
  <si>
    <t>020*****61</t>
  </si>
  <si>
    <t>20级农业经济管理</t>
  </si>
  <si>
    <t>胡霜</t>
  </si>
  <si>
    <t>020*****56</t>
  </si>
  <si>
    <t>20级技术经济及管理</t>
  </si>
  <si>
    <t>钟雨微</t>
  </si>
  <si>
    <t>020*****60</t>
  </si>
  <si>
    <t>鲁盼</t>
  </si>
  <si>
    <t>020*****49</t>
  </si>
  <si>
    <t>钟倩</t>
  </si>
  <si>
    <t>020*****46</t>
  </si>
  <si>
    <t>20级会计学</t>
  </si>
  <si>
    <t>万蕾</t>
  </si>
  <si>
    <t>020*****03</t>
  </si>
  <si>
    <t>20级政治经济学</t>
  </si>
  <si>
    <t>郑凯欣</t>
  </si>
  <si>
    <t>020*****57</t>
  </si>
  <si>
    <t>陈艳</t>
  </si>
  <si>
    <t>020*****66</t>
  </si>
  <si>
    <t>戴志强</t>
  </si>
  <si>
    <t>021*****82</t>
  </si>
  <si>
    <t>20级农村发展</t>
  </si>
  <si>
    <t>张予涵</t>
  </si>
  <si>
    <t>021*****75</t>
  </si>
  <si>
    <t>刘谢奇华</t>
  </si>
  <si>
    <t>021*****84</t>
  </si>
  <si>
    <t>张飞宇</t>
  </si>
  <si>
    <t>021*****92</t>
  </si>
  <si>
    <t>周杰</t>
  </si>
  <si>
    <t>021*****11</t>
  </si>
  <si>
    <t>徐浩</t>
  </si>
  <si>
    <t>021*****87</t>
  </si>
  <si>
    <t>吴北河</t>
  </si>
  <si>
    <t>021*****85</t>
  </si>
  <si>
    <t>薛莹</t>
  </si>
  <si>
    <t>021*****16</t>
  </si>
  <si>
    <t>兰丁旺</t>
  </si>
  <si>
    <t>021*****88</t>
  </si>
  <si>
    <t>袁震</t>
  </si>
  <si>
    <t>021*****80</t>
  </si>
  <si>
    <t>李毓梅</t>
  </si>
  <si>
    <t>021*****02</t>
  </si>
  <si>
    <t>安祖仪</t>
  </si>
  <si>
    <t>021*****99</t>
  </si>
  <si>
    <t>张灵</t>
  </si>
  <si>
    <t>021*****95</t>
  </si>
  <si>
    <t>杨洋</t>
  </si>
  <si>
    <t>021*****03</t>
  </si>
  <si>
    <t>黄凯迪</t>
  </si>
  <si>
    <t>021*****14</t>
  </si>
  <si>
    <t>夏书华</t>
  </si>
  <si>
    <t>021*****81</t>
  </si>
  <si>
    <t>王子晨</t>
  </si>
  <si>
    <t>021*****76</t>
  </si>
  <si>
    <t>彭丹</t>
  </si>
  <si>
    <t>021*****09</t>
  </si>
  <si>
    <t>成雪宇</t>
  </si>
  <si>
    <t>028*****16</t>
  </si>
  <si>
    <t>20级会计专硕</t>
  </si>
  <si>
    <t>姚冰洁</t>
  </si>
  <si>
    <t>028*****18</t>
  </si>
  <si>
    <t>刘忠举</t>
  </si>
  <si>
    <t>028*****13</t>
  </si>
  <si>
    <t>许阳</t>
  </si>
  <si>
    <t>028*****12</t>
  </si>
  <si>
    <t>高俊</t>
  </si>
  <si>
    <t>028*****11</t>
  </si>
  <si>
    <t>毛瑜章</t>
  </si>
  <si>
    <t>028*****25</t>
  </si>
  <si>
    <t>郭卓聪</t>
  </si>
  <si>
    <t>028*****06</t>
  </si>
  <si>
    <t>罗心亚</t>
  </si>
  <si>
    <t>028*****20</t>
  </si>
  <si>
    <t>邹婉霞</t>
  </si>
  <si>
    <t>028*****23</t>
  </si>
  <si>
    <t>谢嘉铭</t>
  </si>
  <si>
    <t>028*****24</t>
  </si>
  <si>
    <t>谢苏芬</t>
  </si>
  <si>
    <t>028*****21</t>
  </si>
  <si>
    <t>何晶晶</t>
  </si>
  <si>
    <t>028*****22</t>
  </si>
  <si>
    <t>陈青青</t>
  </si>
  <si>
    <t>028*****28</t>
  </si>
  <si>
    <t>邹佳敏</t>
  </si>
  <si>
    <t>020*****95</t>
  </si>
  <si>
    <t>21级林业经济及管理</t>
  </si>
  <si>
    <t>杨静</t>
  </si>
  <si>
    <t>020*****05</t>
  </si>
  <si>
    <t>21级政治经济学</t>
  </si>
  <si>
    <t>付文</t>
  </si>
  <si>
    <t>020*****81</t>
  </si>
  <si>
    <t>21级技术经济及管理</t>
  </si>
  <si>
    <t>吴慧珍</t>
  </si>
  <si>
    <t>020*****83</t>
  </si>
  <si>
    <t>邝晓燕</t>
  </si>
  <si>
    <t>020*****90</t>
  </si>
  <si>
    <t>21级农业经济管理</t>
  </si>
  <si>
    <t>洪紫玲</t>
  </si>
  <si>
    <t>020*****69</t>
  </si>
  <si>
    <t>21级会计学</t>
  </si>
  <si>
    <t>闵欣</t>
  </si>
  <si>
    <t>020*****75</t>
  </si>
  <si>
    <t>21级企业管理</t>
  </si>
  <si>
    <t>雷嘉欣</t>
  </si>
  <si>
    <t>020*****06</t>
  </si>
  <si>
    <t>陈蓉</t>
  </si>
  <si>
    <t>020*****70</t>
  </si>
  <si>
    <t>陆津连</t>
  </si>
  <si>
    <t>020*****94</t>
  </si>
  <si>
    <t>金瑶</t>
  </si>
  <si>
    <t>020*****93</t>
  </si>
  <si>
    <t>赵静</t>
  </si>
  <si>
    <t>020*****77</t>
  </si>
  <si>
    <t>王杨杨</t>
  </si>
  <si>
    <t>020*****74</t>
  </si>
  <si>
    <t>黄悦</t>
  </si>
  <si>
    <t>020*****89</t>
  </si>
  <si>
    <t>朱正</t>
  </si>
  <si>
    <t>021*****36</t>
  </si>
  <si>
    <t>21级农村发展</t>
  </si>
  <si>
    <t>罗鑫</t>
  </si>
  <si>
    <t>021*****21</t>
  </si>
  <si>
    <t>章铭珠</t>
  </si>
  <si>
    <t>汪振</t>
  </si>
  <si>
    <t>021*****50</t>
  </si>
  <si>
    <t>郑建杰</t>
  </si>
  <si>
    <t>021*****48</t>
  </si>
  <si>
    <t>刘烨斌</t>
  </si>
  <si>
    <t>021*****41</t>
  </si>
  <si>
    <t>陈超</t>
  </si>
  <si>
    <t>021*****57</t>
  </si>
  <si>
    <t>李祥</t>
  </si>
  <si>
    <t>021*****58</t>
  </si>
  <si>
    <t>夏鑫华</t>
  </si>
  <si>
    <t>罗浩东</t>
  </si>
  <si>
    <t>021*****43</t>
  </si>
  <si>
    <t>周志宽</t>
  </si>
  <si>
    <t>021*****37</t>
  </si>
  <si>
    <t>陈思豪</t>
  </si>
  <si>
    <t>021*****38</t>
  </si>
  <si>
    <t>刘思成</t>
  </si>
  <si>
    <t>021*****59</t>
  </si>
  <si>
    <t>余姿乐</t>
  </si>
  <si>
    <t>021*****63</t>
  </si>
  <si>
    <t>杭杨</t>
  </si>
  <si>
    <t>021*****22</t>
  </si>
  <si>
    <t>程照晴</t>
  </si>
  <si>
    <t>黄文斌</t>
  </si>
  <si>
    <t>021*****29</t>
  </si>
  <si>
    <t>刘繁旭</t>
  </si>
  <si>
    <t>021*****51</t>
  </si>
  <si>
    <t>赵星磊</t>
  </si>
  <si>
    <t>021*****26</t>
  </si>
  <si>
    <t>段婷婷</t>
  </si>
  <si>
    <t>021*****64</t>
  </si>
  <si>
    <t>潘倩倩</t>
  </si>
  <si>
    <t>021*****73</t>
  </si>
  <si>
    <t>陈岩</t>
  </si>
  <si>
    <t>021*****45</t>
  </si>
  <si>
    <t>宋汶璐</t>
  </si>
  <si>
    <t>021*****74</t>
  </si>
  <si>
    <t>廖敏</t>
  </si>
  <si>
    <t>021*****31</t>
  </si>
  <si>
    <t>魏天知</t>
  </si>
  <si>
    <t>021*****27</t>
  </si>
  <si>
    <t>张慧</t>
  </si>
  <si>
    <t>21会计</t>
  </si>
  <si>
    <t>夏婧玮</t>
  </si>
  <si>
    <t>陈雅琪</t>
  </si>
  <si>
    <t>李凯瑶</t>
  </si>
  <si>
    <t>028*****26</t>
  </si>
  <si>
    <t>饶涵</t>
  </si>
  <si>
    <t>028*****31</t>
  </si>
  <si>
    <t>洪源</t>
  </si>
  <si>
    <t>028*****19</t>
  </si>
  <si>
    <t>姜越</t>
  </si>
  <si>
    <t>028*****03</t>
  </si>
  <si>
    <t>董天琪</t>
  </si>
  <si>
    <t>028*****01</t>
  </si>
  <si>
    <t>钟美婷</t>
  </si>
  <si>
    <t>周涵洋</t>
  </si>
  <si>
    <t>028*****32</t>
  </si>
  <si>
    <t>刘依璇</t>
  </si>
  <si>
    <t>028*****17</t>
  </si>
  <si>
    <t>21级会计</t>
  </si>
  <si>
    <t>王瑞</t>
  </si>
  <si>
    <t>028*****07</t>
  </si>
  <si>
    <t>张烨</t>
  </si>
  <si>
    <t>朱璇</t>
  </si>
  <si>
    <t>028*****02</t>
  </si>
  <si>
    <t>汪夏卉</t>
  </si>
  <si>
    <t>020*****80</t>
  </si>
  <si>
    <t>22级会计学</t>
  </si>
  <si>
    <t>张小英</t>
  </si>
  <si>
    <t>020*****84</t>
  </si>
  <si>
    <t>蒋丽雯</t>
  </si>
  <si>
    <t>020*****09</t>
  </si>
  <si>
    <t>22级林业经济管理</t>
  </si>
  <si>
    <t>李文斌</t>
  </si>
  <si>
    <t>020*****91</t>
  </si>
  <si>
    <t>22级企业管理</t>
  </si>
  <si>
    <t>陈莲莲</t>
  </si>
  <si>
    <t>020*****04</t>
  </si>
  <si>
    <t>22级农业经济管理</t>
  </si>
  <si>
    <t>徐今</t>
  </si>
  <si>
    <t>陈文娟</t>
  </si>
  <si>
    <t>龙佩</t>
  </si>
  <si>
    <t>020*****87</t>
  </si>
  <si>
    <t>刘晓婧</t>
  </si>
  <si>
    <t>020*****86</t>
  </si>
  <si>
    <t>赖文欢</t>
  </si>
  <si>
    <t>020*****01</t>
  </si>
  <si>
    <t>22级技术经济及管理</t>
  </si>
  <si>
    <t>陈仁宇</t>
  </si>
  <si>
    <t>020*****99</t>
  </si>
  <si>
    <t>李深权</t>
  </si>
  <si>
    <t>22级农村发展</t>
  </si>
  <si>
    <t>郑寒</t>
  </si>
  <si>
    <t>021*****96</t>
  </si>
  <si>
    <t>张颖</t>
  </si>
  <si>
    <t>021*****52</t>
  </si>
  <si>
    <t>肖瑞全</t>
  </si>
  <si>
    <t>021*****83</t>
  </si>
  <si>
    <t>翟钰艳</t>
  </si>
  <si>
    <t>刘长霖</t>
  </si>
  <si>
    <t>021*****01</t>
  </si>
  <si>
    <t>刘博</t>
  </si>
  <si>
    <t>021*****44</t>
  </si>
  <si>
    <t>赖萍</t>
  </si>
  <si>
    <t>杨梦琦</t>
  </si>
  <si>
    <t>021*****19</t>
  </si>
  <si>
    <t>张旭</t>
  </si>
  <si>
    <t>021*****54</t>
  </si>
  <si>
    <t>赵妞</t>
  </si>
  <si>
    <t>021*****30</t>
  </si>
  <si>
    <t>段远见</t>
  </si>
  <si>
    <t>021*****24</t>
  </si>
  <si>
    <t>吴灏斌</t>
  </si>
  <si>
    <t>021*****86</t>
  </si>
  <si>
    <t>黄净远</t>
  </si>
  <si>
    <t>021*****32</t>
  </si>
  <si>
    <t>陈雨珊</t>
  </si>
  <si>
    <t>陈韦成</t>
  </si>
  <si>
    <t>冯 凡</t>
  </si>
  <si>
    <t>021*****71</t>
  </si>
  <si>
    <t>叶智浩</t>
  </si>
  <si>
    <t>021*****42</t>
  </si>
  <si>
    <t>罗继美</t>
  </si>
  <si>
    <t>刘雨萱</t>
  </si>
  <si>
    <t>021*****15</t>
  </si>
  <si>
    <t>余洪波</t>
  </si>
  <si>
    <t>021*****61</t>
  </si>
  <si>
    <t>利蓉</t>
  </si>
  <si>
    <t>021*****70</t>
  </si>
  <si>
    <t>胡文斌</t>
  </si>
  <si>
    <t>曾丽</t>
  </si>
  <si>
    <t>021*****77</t>
  </si>
  <si>
    <t>宋静茹</t>
  </si>
  <si>
    <t>021*****47</t>
  </si>
  <si>
    <t>朱文超</t>
  </si>
  <si>
    <t>刘思宇</t>
  </si>
  <si>
    <t>021*****66</t>
  </si>
  <si>
    <t>李玲</t>
  </si>
  <si>
    <t>021*****79</t>
  </si>
  <si>
    <t>姜苏星</t>
  </si>
  <si>
    <t>021*****53</t>
  </si>
  <si>
    <t>汪紫兰</t>
  </si>
  <si>
    <t>021*****97</t>
  </si>
  <si>
    <t>马振浩</t>
  </si>
  <si>
    <t>郭蜚</t>
  </si>
  <si>
    <t>021*****93</t>
  </si>
  <si>
    <t>冯超</t>
  </si>
  <si>
    <t>021*****46</t>
  </si>
  <si>
    <t>朱丽清</t>
  </si>
  <si>
    <t>021*****67</t>
  </si>
  <si>
    <t>孙丽丽</t>
  </si>
  <si>
    <t>朱晓婷</t>
  </si>
  <si>
    <t>021*****28</t>
  </si>
  <si>
    <t>林俊男</t>
  </si>
  <si>
    <t>郭定聪</t>
  </si>
  <si>
    <t>谢云意</t>
  </si>
  <si>
    <t>陈晓琦</t>
  </si>
  <si>
    <t>宋宗珏</t>
  </si>
  <si>
    <t>宋明宇</t>
  </si>
  <si>
    <t>021*****25</t>
  </si>
  <si>
    <t>肖宇雄</t>
  </si>
  <si>
    <t>028*****04</t>
  </si>
  <si>
    <t>22会计</t>
  </si>
  <si>
    <t>刘秀文</t>
  </si>
  <si>
    <t>俞铭莉</t>
  </si>
  <si>
    <t>柯舒瑜</t>
  </si>
  <si>
    <t>孙文倩</t>
  </si>
  <si>
    <t>雷亚轩</t>
  </si>
  <si>
    <t>028*****15</t>
  </si>
  <si>
    <t>曾诗韵</t>
  </si>
  <si>
    <t>熊嘉妍</t>
  </si>
  <si>
    <t>028*****10</t>
  </si>
  <si>
    <t>刘琪</t>
  </si>
  <si>
    <t>028*****29</t>
  </si>
  <si>
    <t>付静柔</t>
  </si>
  <si>
    <t>徐佳琪</t>
  </si>
  <si>
    <t>028*****36</t>
  </si>
  <si>
    <t>胡红旭</t>
  </si>
  <si>
    <t>028*****33</t>
  </si>
  <si>
    <t>钟庆玲</t>
  </si>
  <si>
    <t>刘哲</t>
  </si>
  <si>
    <t>2023年研究生校奖学金公示表</t>
  </si>
  <si>
    <t>等级</t>
  </si>
  <si>
    <t>钟恬玥</t>
  </si>
  <si>
    <t>校一等</t>
  </si>
  <si>
    <t>周姣兰</t>
  </si>
  <si>
    <t>姜懿鑫</t>
  </si>
  <si>
    <t>柴心梦</t>
  </si>
  <si>
    <t>张晓玉</t>
  </si>
  <si>
    <t>罗泽霖</t>
  </si>
  <si>
    <t>020*****65</t>
  </si>
  <si>
    <t>章宏楼</t>
  </si>
  <si>
    <t>021*****23</t>
  </si>
  <si>
    <t>郭子毅</t>
  </si>
  <si>
    <t>房美洁</t>
  </si>
  <si>
    <t>021*****78</t>
  </si>
  <si>
    <t>万婷婷</t>
  </si>
  <si>
    <t>021*****62</t>
  </si>
  <si>
    <t>曹佳佳</t>
  </si>
  <si>
    <t>021*****72</t>
  </si>
  <si>
    <t>周琴</t>
  </si>
  <si>
    <t>021*****65</t>
  </si>
  <si>
    <t>李智慧</t>
  </si>
  <si>
    <t>021*****35</t>
  </si>
  <si>
    <t>杨磊</t>
  </si>
  <si>
    <t>相懋琪</t>
  </si>
  <si>
    <t>刘津勇</t>
  </si>
  <si>
    <t>张文琪</t>
  </si>
  <si>
    <t>021*****69</t>
  </si>
  <si>
    <t>谢文军</t>
  </si>
  <si>
    <t>裴徐祥</t>
  </si>
  <si>
    <t>021*****40</t>
  </si>
  <si>
    <t>陈新月</t>
  </si>
  <si>
    <t>蔡帆</t>
  </si>
  <si>
    <t>李青</t>
  </si>
  <si>
    <t>柯毓</t>
  </si>
  <si>
    <t>028*****09</t>
  </si>
  <si>
    <t>邵雅音</t>
  </si>
  <si>
    <t>胡玲</t>
  </si>
  <si>
    <t>朱玉蓉</t>
  </si>
  <si>
    <t>020*****07</t>
  </si>
  <si>
    <t>梁晨新</t>
  </si>
  <si>
    <t>王蓉</t>
  </si>
  <si>
    <t>020*****00</t>
  </si>
  <si>
    <t>梅学军</t>
  </si>
  <si>
    <t>020*****79</t>
  </si>
  <si>
    <t>郭丽萍</t>
  </si>
  <si>
    <t>020*****85</t>
  </si>
  <si>
    <t>刘胤</t>
  </si>
  <si>
    <t>021*****49</t>
  </si>
  <si>
    <t>张蔡旋</t>
  </si>
  <si>
    <t>021*****55</t>
  </si>
  <si>
    <t>邓永胜</t>
  </si>
  <si>
    <t>杨可琪</t>
  </si>
  <si>
    <t>021*****08</t>
  </si>
  <si>
    <t>谢强</t>
  </si>
  <si>
    <t>刘海孝</t>
  </si>
  <si>
    <t>喻忠贵</t>
  </si>
  <si>
    <t>021*****05</t>
  </si>
  <si>
    <t>刘国良</t>
  </si>
  <si>
    <t>欧阳思敏</t>
  </si>
  <si>
    <t>罗嘉丽</t>
  </si>
  <si>
    <t>021*****91</t>
  </si>
  <si>
    <t>汤景正</t>
  </si>
  <si>
    <t>021*****17</t>
  </si>
  <si>
    <t>司书钰</t>
  </si>
  <si>
    <t>021*****13</t>
  </si>
  <si>
    <t>翟方絮</t>
  </si>
  <si>
    <t>张二晶</t>
  </si>
  <si>
    <t>郜文瑞</t>
  </si>
  <si>
    <t>021*****34</t>
  </si>
  <si>
    <t>陈金艳</t>
  </si>
  <si>
    <t>左星</t>
  </si>
  <si>
    <t>021*****94</t>
  </si>
  <si>
    <t>刘美芳</t>
  </si>
  <si>
    <t>孙鑫</t>
  </si>
  <si>
    <t>021*****12</t>
  </si>
  <si>
    <t>刘燕慧</t>
  </si>
  <si>
    <t>潘姝琪</t>
  </si>
  <si>
    <t>22级会计</t>
  </si>
  <si>
    <t>柳玉蓉</t>
  </si>
  <si>
    <t>唐凡</t>
  </si>
  <si>
    <t>028*****14</t>
  </si>
  <si>
    <t>熊美琳</t>
  </si>
  <si>
    <t>蓝天翔</t>
  </si>
  <si>
    <t>雷子怡</t>
  </si>
  <si>
    <t>李朕羽</t>
  </si>
  <si>
    <t>邓小琴</t>
  </si>
  <si>
    <t>020*****71</t>
  </si>
  <si>
    <t>校二等</t>
  </si>
  <si>
    <t>汪钰婷</t>
  </si>
  <si>
    <t>020*****67</t>
  </si>
  <si>
    <t>黄雨琴</t>
  </si>
  <si>
    <t>020*****72</t>
  </si>
  <si>
    <t>吴丹</t>
  </si>
  <si>
    <t>王茜妮</t>
  </si>
  <si>
    <t>020*****92</t>
  </si>
  <si>
    <t>曹冠乔</t>
  </si>
  <si>
    <t>阳慧平</t>
  </si>
  <si>
    <t>020*****02</t>
  </si>
  <si>
    <t>陈晓平</t>
  </si>
  <si>
    <t>王婷婷</t>
  </si>
  <si>
    <t>张双庆</t>
  </si>
  <si>
    <t>任晓宇</t>
  </si>
  <si>
    <t>吴晓敏</t>
  </si>
  <si>
    <t>杜鑫睿</t>
  </si>
  <si>
    <t>郑鑫</t>
  </si>
  <si>
    <t>王雅蕾</t>
  </si>
  <si>
    <t>孙本昆</t>
  </si>
  <si>
    <t>王景玉</t>
  </si>
  <si>
    <t>021*****56</t>
  </si>
  <si>
    <t>张瑞芳</t>
  </si>
  <si>
    <t>王静</t>
  </si>
  <si>
    <t>021*****60</t>
  </si>
  <si>
    <t>陈楚云</t>
  </si>
  <si>
    <t>于淑凡</t>
  </si>
  <si>
    <t>028*****27</t>
  </si>
  <si>
    <t>祝兆杰</t>
  </si>
  <si>
    <t>黄念盛</t>
  </si>
  <si>
    <t>028*****05</t>
  </si>
  <si>
    <t>邱煌菊</t>
  </si>
  <si>
    <t>罗昆</t>
  </si>
  <si>
    <t>刘小惠</t>
  </si>
  <si>
    <t>宫一凡</t>
  </si>
  <si>
    <t>陈诗甜</t>
  </si>
  <si>
    <t>周蕾</t>
  </si>
  <si>
    <t>王焱剑</t>
  </si>
  <si>
    <t>肖唯</t>
  </si>
  <si>
    <t>020*****88</t>
  </si>
  <si>
    <t>刘媛媛</t>
  </si>
  <si>
    <t>020*****82</t>
  </si>
  <si>
    <t>王雨霁</t>
  </si>
  <si>
    <t>周晓雯</t>
  </si>
  <si>
    <t>021*****10</t>
  </si>
  <si>
    <t>慎淑慧</t>
  </si>
  <si>
    <t>谭鑫怡</t>
  </si>
  <si>
    <t>肖新</t>
  </si>
  <si>
    <t>徐昊枫</t>
  </si>
  <si>
    <t>刘倩倩</t>
  </si>
  <si>
    <t>刘佳伟</t>
  </si>
  <si>
    <t>游成勋</t>
  </si>
  <si>
    <t>021*****07</t>
  </si>
  <si>
    <t>吴瑕</t>
  </si>
  <si>
    <t>钟志强</t>
  </si>
  <si>
    <t>李琼琼</t>
  </si>
  <si>
    <t>黄卉</t>
  </si>
  <si>
    <t>刘佳萌</t>
  </si>
  <si>
    <t>李俊腾</t>
  </si>
  <si>
    <t>钟宇</t>
  </si>
  <si>
    <t>021*****04</t>
  </si>
  <si>
    <t>孙语含</t>
  </si>
  <si>
    <t>021*****20</t>
  </si>
  <si>
    <t>赵梦娟</t>
  </si>
  <si>
    <t>黄治国</t>
  </si>
  <si>
    <t>021*****06</t>
  </si>
  <si>
    <t>郑雅馨</t>
  </si>
  <si>
    <t>王茼</t>
  </si>
  <si>
    <t>028*****35</t>
  </si>
  <si>
    <t>陶天雨</t>
  </si>
  <si>
    <t>黎紫烨</t>
  </si>
  <si>
    <t>许书琦</t>
  </si>
  <si>
    <t>俞玲</t>
  </si>
  <si>
    <t>028*****30</t>
  </si>
  <si>
    <t>黄雨潇</t>
  </si>
  <si>
    <t>朱光明</t>
  </si>
  <si>
    <t>陈佳俊</t>
  </si>
  <si>
    <t>李梦洁</t>
  </si>
  <si>
    <t>020*****76</t>
  </si>
  <si>
    <t>校三等</t>
  </si>
  <si>
    <t>黄承志</t>
  </si>
  <si>
    <t>余璐瑶</t>
  </si>
  <si>
    <t>曾雯慧</t>
  </si>
  <si>
    <t>020*****73</t>
  </si>
  <si>
    <t>杨少杰</t>
  </si>
  <si>
    <t>熊志康</t>
  </si>
  <si>
    <t>石磊桥</t>
  </si>
  <si>
    <t>罗珍珍</t>
  </si>
  <si>
    <t>叶建建</t>
  </si>
  <si>
    <t>张荣</t>
  </si>
  <si>
    <t>胡武龙</t>
  </si>
  <si>
    <t>张升琼</t>
  </si>
  <si>
    <t>张涛</t>
  </si>
  <si>
    <t>021*****33</t>
  </si>
  <si>
    <t>黄俊凯</t>
  </si>
  <si>
    <t>021*****39</t>
  </si>
  <si>
    <t>刘俊</t>
  </si>
  <si>
    <t>任翀</t>
  </si>
  <si>
    <t>徐冰琦</t>
  </si>
  <si>
    <t>021*****68</t>
  </si>
  <si>
    <t>陈石金</t>
  </si>
  <si>
    <t>齐才亮</t>
  </si>
  <si>
    <t>汪涛</t>
  </si>
  <si>
    <t>028*****08</t>
  </si>
  <si>
    <t>康敏文</t>
  </si>
  <si>
    <t>吴青</t>
  </si>
  <si>
    <t>金鑫</t>
  </si>
  <si>
    <t>万卓康</t>
  </si>
  <si>
    <t>张亚丽</t>
  </si>
  <si>
    <t>吕梓阳</t>
  </si>
  <si>
    <t>020*****08</t>
  </si>
  <si>
    <t>郭巧灵</t>
  </si>
  <si>
    <t>杨斐</t>
  </si>
  <si>
    <t>熊佳云</t>
  </si>
  <si>
    <t>李伊涵</t>
  </si>
  <si>
    <t>020*****98</t>
  </si>
  <si>
    <t>王笑</t>
  </si>
  <si>
    <t>021*****98</t>
  </si>
  <si>
    <t>闫婕</t>
  </si>
  <si>
    <t>郑希为</t>
  </si>
  <si>
    <t>龙慧慧</t>
  </si>
  <si>
    <t>肖舒心</t>
  </si>
  <si>
    <t>杨敏</t>
  </si>
  <si>
    <t>李健</t>
  </si>
  <si>
    <t>021*****89</t>
  </si>
  <si>
    <t>叶慧</t>
  </si>
  <si>
    <t>阚梦娜</t>
  </si>
  <si>
    <t>秦姣</t>
  </si>
  <si>
    <t>彭智顺</t>
  </si>
  <si>
    <t>021*****00</t>
  </si>
  <si>
    <t>黄俊</t>
  </si>
  <si>
    <t>蒋正中</t>
  </si>
  <si>
    <t>胡润杰</t>
  </si>
  <si>
    <t>021*****18</t>
  </si>
  <si>
    <t>刘黇</t>
  </si>
  <si>
    <t>彭朝霞</t>
  </si>
  <si>
    <t>石龙飞</t>
  </si>
  <si>
    <t>刘鹏</t>
  </si>
  <si>
    <t>戴贤达</t>
  </si>
  <si>
    <t>单红艳</t>
  </si>
  <si>
    <t>管旋</t>
  </si>
  <si>
    <t>021*****90</t>
  </si>
  <si>
    <t>蔡清芬</t>
  </si>
  <si>
    <t>邱悦</t>
  </si>
  <si>
    <t>尚楠</t>
  </si>
  <si>
    <t>王万华</t>
  </si>
  <si>
    <t>胡佶言</t>
  </si>
  <si>
    <t>郑昭旺</t>
  </si>
  <si>
    <t>028*****34</t>
  </si>
  <si>
    <t>葛丰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</si>
</sst>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2"/>
  <sheetViews>
    <sheetView tabSelected="1" workbookViewId="0">
      <selection activeCell="C2" sqref="C2"/>
    </sheetView>
  </sheetViews>
  <sheetFormatPr defaultColWidth="9" defaultRowHeight="13.5" outlineLevelCol="5"/>
  <cols>
    <col min="3" max="3" width="15" customWidth="1"/>
    <col min="4" max="4" width="17" customWidth="1"/>
    <col min="5" max="5" width="9.875" customWidth="1"/>
  </cols>
  <sheetData>
    <row r="1" ht="20.25" spans="1:6">
      <c r="A1" s="9" t="s">
        <v>0</v>
      </c>
      <c r="B1" s="9"/>
      <c r="C1" s="9"/>
      <c r="D1" s="9"/>
      <c r="E1" s="9"/>
      <c r="F1" s="9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10">
        <v>1</v>
      </c>
      <c r="B3" s="10" t="s">
        <v>7</v>
      </c>
      <c r="C3" s="3" t="s">
        <v>8</v>
      </c>
      <c r="D3" s="10" t="s">
        <v>9</v>
      </c>
      <c r="E3" s="11">
        <v>110.38</v>
      </c>
      <c r="F3" s="3"/>
    </row>
    <row r="4" spans="1:6">
      <c r="A4" s="10">
        <v>2</v>
      </c>
      <c r="B4" s="10" t="s">
        <v>10</v>
      </c>
      <c r="C4" s="3" t="s">
        <v>11</v>
      </c>
      <c r="D4" s="10" t="s">
        <v>9</v>
      </c>
      <c r="E4" s="11">
        <v>99</v>
      </c>
      <c r="F4" s="3"/>
    </row>
    <row r="5" spans="1:6">
      <c r="A5" s="10">
        <v>3</v>
      </c>
      <c r="B5" s="10" t="s">
        <v>12</v>
      </c>
      <c r="C5" s="3" t="s">
        <v>13</v>
      </c>
      <c r="D5" s="10" t="s">
        <v>9</v>
      </c>
      <c r="E5" s="11">
        <v>82.56</v>
      </c>
      <c r="F5" s="3"/>
    </row>
    <row r="6" spans="1:6">
      <c r="A6" s="10">
        <v>4</v>
      </c>
      <c r="B6" s="10" t="s">
        <v>14</v>
      </c>
      <c r="C6" s="3" t="s">
        <v>15</v>
      </c>
      <c r="D6" s="10" t="s">
        <v>9</v>
      </c>
      <c r="E6" s="11">
        <v>68.55</v>
      </c>
      <c r="F6" s="3"/>
    </row>
    <row r="7" spans="1:6">
      <c r="A7" s="10">
        <v>5</v>
      </c>
      <c r="B7" s="10" t="s">
        <v>16</v>
      </c>
      <c r="C7" s="3" t="s">
        <v>8</v>
      </c>
      <c r="D7" s="10" t="s">
        <v>9</v>
      </c>
      <c r="E7" s="11">
        <v>56.72</v>
      </c>
      <c r="F7" s="3"/>
    </row>
    <row r="8" spans="1:6">
      <c r="A8" s="10">
        <v>6</v>
      </c>
      <c r="B8" s="10" t="s">
        <v>17</v>
      </c>
      <c r="C8" s="3" t="s">
        <v>18</v>
      </c>
      <c r="D8" s="10" t="s">
        <v>9</v>
      </c>
      <c r="E8" s="11">
        <v>52.75</v>
      </c>
      <c r="F8" s="3"/>
    </row>
    <row r="9" spans="1:6">
      <c r="A9" s="10">
        <v>7</v>
      </c>
      <c r="B9" s="10" t="s">
        <v>19</v>
      </c>
      <c r="C9" s="3" t="s">
        <v>20</v>
      </c>
      <c r="D9" s="10" t="s">
        <v>9</v>
      </c>
      <c r="E9" s="11">
        <v>50.55</v>
      </c>
      <c r="F9" s="3"/>
    </row>
    <row r="10" spans="1:6">
      <c r="A10" s="10">
        <v>8</v>
      </c>
      <c r="B10" s="10" t="s">
        <v>21</v>
      </c>
      <c r="C10" s="3" t="s">
        <v>22</v>
      </c>
      <c r="D10" s="10" t="s">
        <v>9</v>
      </c>
      <c r="E10" s="11">
        <v>43.56</v>
      </c>
      <c r="F10" s="3"/>
    </row>
    <row r="11" spans="1:6">
      <c r="A11" s="10">
        <v>9</v>
      </c>
      <c r="B11" s="10" t="s">
        <v>23</v>
      </c>
      <c r="C11" s="3" t="s">
        <v>24</v>
      </c>
      <c r="D11" s="10" t="s">
        <v>9</v>
      </c>
      <c r="E11" s="11">
        <v>43.46</v>
      </c>
      <c r="F11" s="3"/>
    </row>
    <row r="12" spans="1:6">
      <c r="A12" s="10">
        <v>10</v>
      </c>
      <c r="B12" s="12" t="s">
        <v>25</v>
      </c>
      <c r="C12" s="3" t="s">
        <v>26</v>
      </c>
      <c r="D12" s="10" t="s">
        <v>9</v>
      </c>
      <c r="E12" s="11">
        <v>43.24</v>
      </c>
      <c r="F12" s="3"/>
    </row>
    <row r="13" spans="1:6">
      <c r="A13" s="10">
        <v>11</v>
      </c>
      <c r="B13" s="10" t="s">
        <v>27</v>
      </c>
      <c r="C13" s="3" t="s">
        <v>28</v>
      </c>
      <c r="D13" s="10" t="s">
        <v>9</v>
      </c>
      <c r="E13" s="11">
        <v>42.04</v>
      </c>
      <c r="F13" s="3"/>
    </row>
    <row r="14" spans="1:6">
      <c r="A14" s="10">
        <v>12</v>
      </c>
      <c r="B14" s="10" t="s">
        <v>29</v>
      </c>
      <c r="C14" s="3" t="s">
        <v>30</v>
      </c>
      <c r="D14" s="10" t="s">
        <v>9</v>
      </c>
      <c r="E14" s="11">
        <v>41.34</v>
      </c>
      <c r="F14" s="3"/>
    </row>
    <row r="15" spans="1:6">
      <c r="A15" s="10">
        <v>13</v>
      </c>
      <c r="B15" s="10" t="s">
        <v>31</v>
      </c>
      <c r="C15" s="3" t="s">
        <v>32</v>
      </c>
      <c r="D15" s="10" t="s">
        <v>9</v>
      </c>
      <c r="E15" s="11">
        <v>40.85</v>
      </c>
      <c r="F15" s="3"/>
    </row>
    <row r="16" spans="1:6">
      <c r="A16" s="10">
        <v>14</v>
      </c>
      <c r="B16" s="10" t="s">
        <v>33</v>
      </c>
      <c r="C16" s="3" t="s">
        <v>34</v>
      </c>
      <c r="D16" s="10" t="s">
        <v>9</v>
      </c>
      <c r="E16" s="11">
        <v>40.55</v>
      </c>
      <c r="F16" s="3"/>
    </row>
    <row r="17" spans="1:6">
      <c r="A17" s="10">
        <v>15</v>
      </c>
      <c r="B17" s="10" t="s">
        <v>35</v>
      </c>
      <c r="C17" s="3" t="s">
        <v>24</v>
      </c>
      <c r="D17" s="10" t="s">
        <v>9</v>
      </c>
      <c r="E17" s="11">
        <v>39.65</v>
      </c>
      <c r="F17" s="3"/>
    </row>
    <row r="18" spans="1:6">
      <c r="A18" s="10">
        <v>16</v>
      </c>
      <c r="B18" s="13" t="s">
        <v>36</v>
      </c>
      <c r="C18" s="3" t="s">
        <v>20</v>
      </c>
      <c r="D18" s="10" t="s">
        <v>9</v>
      </c>
      <c r="E18" s="11">
        <v>38.98</v>
      </c>
      <c r="F18" s="3"/>
    </row>
    <row r="19" spans="1:6">
      <c r="A19" s="10">
        <v>17</v>
      </c>
      <c r="B19" s="10" t="s">
        <v>37</v>
      </c>
      <c r="C19" s="3" t="s">
        <v>26</v>
      </c>
      <c r="D19" s="10" t="s">
        <v>9</v>
      </c>
      <c r="E19" s="11">
        <v>38.95</v>
      </c>
      <c r="F19" s="3"/>
    </row>
    <row r="20" spans="1:6">
      <c r="A20" s="10">
        <v>18</v>
      </c>
      <c r="B20" s="10" t="s">
        <v>38</v>
      </c>
      <c r="C20" s="3" t="s">
        <v>39</v>
      </c>
      <c r="D20" s="10" t="s">
        <v>9</v>
      </c>
      <c r="E20" s="11">
        <v>37.94</v>
      </c>
      <c r="F20" s="3"/>
    </row>
    <row r="21" spans="1:6">
      <c r="A21" s="10">
        <v>19</v>
      </c>
      <c r="B21" s="10" t="s">
        <v>40</v>
      </c>
      <c r="C21" s="3" t="s">
        <v>41</v>
      </c>
      <c r="D21" s="10" t="s">
        <v>9</v>
      </c>
      <c r="E21" s="11">
        <v>34.72</v>
      </c>
      <c r="F21" s="3" t="s">
        <v>42</v>
      </c>
    </row>
    <row r="22" spans="1:6">
      <c r="A22" s="10">
        <v>20</v>
      </c>
      <c r="B22" s="10" t="s">
        <v>43</v>
      </c>
      <c r="C22" s="3" t="s">
        <v>44</v>
      </c>
      <c r="D22" s="10" t="s">
        <v>45</v>
      </c>
      <c r="E22" s="11">
        <v>99.9</v>
      </c>
      <c r="F22" s="3"/>
    </row>
    <row r="23" spans="1:6">
      <c r="A23" s="10">
        <v>21</v>
      </c>
      <c r="B23" s="10" t="s">
        <v>46</v>
      </c>
      <c r="C23" s="3" t="s">
        <v>47</v>
      </c>
      <c r="D23" s="10" t="s">
        <v>48</v>
      </c>
      <c r="E23" s="11">
        <v>89.69</v>
      </c>
      <c r="F23" s="3"/>
    </row>
    <row r="24" spans="1:6">
      <c r="A24" s="10">
        <v>22</v>
      </c>
      <c r="B24" s="13" t="s">
        <v>49</v>
      </c>
      <c r="C24" s="3" t="s">
        <v>50</v>
      </c>
      <c r="D24" s="10" t="s">
        <v>51</v>
      </c>
      <c r="E24" s="11">
        <f>37+4+3+0.64+1+4+35.4+0.5</f>
        <v>85.54</v>
      </c>
      <c r="F24" s="3"/>
    </row>
    <row r="25" spans="1:6">
      <c r="A25" s="10">
        <v>23</v>
      </c>
      <c r="B25" s="10" t="s">
        <v>52</v>
      </c>
      <c r="C25" s="3" t="s">
        <v>53</v>
      </c>
      <c r="D25" s="10" t="s">
        <v>54</v>
      </c>
      <c r="E25" s="11">
        <v>84.46</v>
      </c>
      <c r="F25" s="3"/>
    </row>
    <row r="26" spans="1:6">
      <c r="A26" s="10">
        <v>24</v>
      </c>
      <c r="B26" s="10" t="s">
        <v>55</v>
      </c>
      <c r="C26" s="3" t="s">
        <v>56</v>
      </c>
      <c r="D26" s="10" t="s">
        <v>51</v>
      </c>
      <c r="E26" s="11">
        <v>71.35</v>
      </c>
      <c r="F26" s="3"/>
    </row>
    <row r="27" spans="1:6">
      <c r="A27" s="10">
        <v>25</v>
      </c>
      <c r="B27" s="10" t="s">
        <v>57</v>
      </c>
      <c r="C27" s="3" t="s">
        <v>58</v>
      </c>
      <c r="D27" s="10" t="s">
        <v>48</v>
      </c>
      <c r="E27" s="11">
        <v>63.9</v>
      </c>
      <c r="F27" s="3"/>
    </row>
    <row r="28" spans="1:6">
      <c r="A28" s="10">
        <v>26</v>
      </c>
      <c r="B28" s="10" t="s">
        <v>59</v>
      </c>
      <c r="C28" s="3" t="s">
        <v>60</v>
      </c>
      <c r="D28" s="10" t="s">
        <v>61</v>
      </c>
      <c r="E28" s="11">
        <v>60.98</v>
      </c>
      <c r="F28" s="3"/>
    </row>
    <row r="29" spans="1:6">
      <c r="A29" s="10">
        <v>27</v>
      </c>
      <c r="B29" s="10" t="s">
        <v>62</v>
      </c>
      <c r="C29" s="3" t="s">
        <v>63</v>
      </c>
      <c r="D29" s="10" t="s">
        <v>64</v>
      </c>
      <c r="E29" s="11">
        <v>60.91</v>
      </c>
      <c r="F29" s="3"/>
    </row>
    <row r="30" spans="1:6">
      <c r="A30" s="10">
        <v>28</v>
      </c>
      <c r="B30" s="10" t="s">
        <v>65</v>
      </c>
      <c r="C30" s="3" t="s">
        <v>66</v>
      </c>
      <c r="D30" s="10" t="s">
        <v>54</v>
      </c>
      <c r="E30" s="11">
        <v>59.6</v>
      </c>
      <c r="F30" s="3"/>
    </row>
    <row r="31" spans="1:6">
      <c r="A31" s="10">
        <v>29</v>
      </c>
      <c r="B31" s="10" t="s">
        <v>67</v>
      </c>
      <c r="C31" s="3" t="s">
        <v>68</v>
      </c>
      <c r="D31" s="10" t="s">
        <v>51</v>
      </c>
      <c r="E31" s="11">
        <v>59.03</v>
      </c>
      <c r="F31" s="3"/>
    </row>
    <row r="32" spans="1:6">
      <c r="A32" s="10">
        <v>30</v>
      </c>
      <c r="B32" s="10" t="s">
        <v>69</v>
      </c>
      <c r="C32" s="3" t="s">
        <v>70</v>
      </c>
      <c r="D32" s="14" t="s">
        <v>71</v>
      </c>
      <c r="E32" s="11">
        <v>82.68</v>
      </c>
      <c r="F32" s="3"/>
    </row>
    <row r="33" spans="1:6">
      <c r="A33" s="10">
        <v>31</v>
      </c>
      <c r="B33" s="10" t="s">
        <v>72</v>
      </c>
      <c r="C33" s="3" t="s">
        <v>73</v>
      </c>
      <c r="D33" s="14" t="s">
        <v>71</v>
      </c>
      <c r="E33" s="11">
        <v>78.34</v>
      </c>
      <c r="F33" s="3"/>
    </row>
    <row r="34" spans="1:6">
      <c r="A34" s="10">
        <v>32</v>
      </c>
      <c r="B34" s="10" t="s">
        <v>74</v>
      </c>
      <c r="C34" s="3" t="s">
        <v>75</v>
      </c>
      <c r="D34" s="14" t="s">
        <v>71</v>
      </c>
      <c r="E34" s="11">
        <v>67.96</v>
      </c>
      <c r="F34" s="3"/>
    </row>
    <row r="35" spans="1:6">
      <c r="A35" s="10">
        <v>33</v>
      </c>
      <c r="B35" s="10" t="s">
        <v>76</v>
      </c>
      <c r="C35" s="3" t="s">
        <v>77</v>
      </c>
      <c r="D35" s="14" t="s">
        <v>71</v>
      </c>
      <c r="E35" s="11">
        <v>64.83</v>
      </c>
      <c r="F35" s="3"/>
    </row>
    <row r="36" spans="1:6">
      <c r="A36" s="10">
        <v>34</v>
      </c>
      <c r="B36" s="10" t="s">
        <v>78</v>
      </c>
      <c r="C36" s="3" t="s">
        <v>79</v>
      </c>
      <c r="D36" s="14" t="s">
        <v>71</v>
      </c>
      <c r="E36" s="11">
        <v>60</v>
      </c>
      <c r="F36" s="3"/>
    </row>
    <row r="37" spans="1:6">
      <c r="A37" s="10">
        <v>35</v>
      </c>
      <c r="B37" s="10" t="s">
        <v>80</v>
      </c>
      <c r="C37" s="3" t="s">
        <v>81</v>
      </c>
      <c r="D37" s="14" t="s">
        <v>71</v>
      </c>
      <c r="E37" s="11">
        <v>59.9</v>
      </c>
      <c r="F37" s="3"/>
    </row>
    <row r="38" spans="1:6">
      <c r="A38" s="10">
        <v>36</v>
      </c>
      <c r="B38" s="10" t="s">
        <v>82</v>
      </c>
      <c r="C38" s="3" t="s">
        <v>83</v>
      </c>
      <c r="D38" s="14" t="s">
        <v>71</v>
      </c>
      <c r="E38" s="11">
        <v>57.56</v>
      </c>
      <c r="F38" s="3"/>
    </row>
    <row r="39" spans="1:6">
      <c r="A39" s="10">
        <v>37</v>
      </c>
      <c r="B39" s="10" t="s">
        <v>84</v>
      </c>
      <c r="C39" s="3" t="s">
        <v>85</v>
      </c>
      <c r="D39" s="14" t="s">
        <v>71</v>
      </c>
      <c r="E39" s="11">
        <v>57.43</v>
      </c>
      <c r="F39" s="3"/>
    </row>
    <row r="40" spans="1:6">
      <c r="A40" s="10">
        <v>38</v>
      </c>
      <c r="B40" s="10" t="s">
        <v>86</v>
      </c>
      <c r="C40" s="3" t="s">
        <v>87</v>
      </c>
      <c r="D40" s="14" t="s">
        <v>71</v>
      </c>
      <c r="E40" s="11">
        <v>53.93</v>
      </c>
      <c r="F40" s="3"/>
    </row>
    <row r="41" spans="1:6">
      <c r="A41" s="10">
        <v>39</v>
      </c>
      <c r="B41" s="10" t="s">
        <v>88</v>
      </c>
      <c r="C41" s="3" t="s">
        <v>89</v>
      </c>
      <c r="D41" s="14" t="s">
        <v>71</v>
      </c>
      <c r="E41" s="11">
        <v>53.36</v>
      </c>
      <c r="F41" s="3"/>
    </row>
    <row r="42" spans="1:6">
      <c r="A42" s="10">
        <v>40</v>
      </c>
      <c r="B42" s="10" t="s">
        <v>90</v>
      </c>
      <c r="C42" s="3" t="s">
        <v>91</v>
      </c>
      <c r="D42" s="14" t="s">
        <v>71</v>
      </c>
      <c r="E42" s="11">
        <v>51.5</v>
      </c>
      <c r="F42" s="3"/>
    </row>
    <row r="43" spans="1:6">
      <c r="A43" s="10">
        <v>41</v>
      </c>
      <c r="B43" s="10" t="s">
        <v>92</v>
      </c>
      <c r="C43" s="3" t="s">
        <v>93</v>
      </c>
      <c r="D43" s="14" t="s">
        <v>71</v>
      </c>
      <c r="E43" s="11">
        <v>49.88</v>
      </c>
      <c r="F43" s="3"/>
    </row>
    <row r="44" spans="1:6">
      <c r="A44" s="10">
        <v>42</v>
      </c>
      <c r="B44" s="10" t="s">
        <v>94</v>
      </c>
      <c r="C44" s="3" t="s">
        <v>95</v>
      </c>
      <c r="D44" s="14" t="s">
        <v>71</v>
      </c>
      <c r="E44" s="11">
        <f>33.97+4.5+10+0.5</f>
        <v>48.97</v>
      </c>
      <c r="F44" s="3"/>
    </row>
    <row r="45" spans="1:6">
      <c r="A45" s="10">
        <v>43</v>
      </c>
      <c r="B45" s="10" t="s">
        <v>96</v>
      </c>
      <c r="C45" s="3" t="s">
        <v>97</v>
      </c>
      <c r="D45" s="14" t="s">
        <v>71</v>
      </c>
      <c r="E45" s="11">
        <v>48.4</v>
      </c>
      <c r="F45" s="3"/>
    </row>
    <row r="46" spans="1:6">
      <c r="A46" s="10">
        <v>44</v>
      </c>
      <c r="B46" s="10" t="s">
        <v>98</v>
      </c>
      <c r="C46" s="3" t="s">
        <v>99</v>
      </c>
      <c r="D46" s="14" t="s">
        <v>71</v>
      </c>
      <c r="E46" s="11">
        <v>45.04</v>
      </c>
      <c r="F46" s="3"/>
    </row>
    <row r="47" spans="1:6">
      <c r="A47" s="10">
        <v>45</v>
      </c>
      <c r="B47" s="10" t="s">
        <v>100</v>
      </c>
      <c r="C47" s="3" t="s">
        <v>101</v>
      </c>
      <c r="D47" s="14" t="s">
        <v>71</v>
      </c>
      <c r="E47" s="11">
        <v>44.87</v>
      </c>
      <c r="F47" s="3"/>
    </row>
    <row r="48" spans="1:6">
      <c r="A48" s="10">
        <v>46</v>
      </c>
      <c r="B48" s="10" t="s">
        <v>102</v>
      </c>
      <c r="C48" s="3" t="s">
        <v>103</v>
      </c>
      <c r="D48" s="14" t="s">
        <v>71</v>
      </c>
      <c r="E48" s="11">
        <v>44.78</v>
      </c>
      <c r="F48" s="3"/>
    </row>
    <row r="49" spans="1:6">
      <c r="A49" s="10">
        <v>47</v>
      </c>
      <c r="B49" s="10" t="s">
        <v>104</v>
      </c>
      <c r="C49" s="3" t="s">
        <v>105</v>
      </c>
      <c r="D49" s="14" t="s">
        <v>71</v>
      </c>
      <c r="E49" s="11">
        <v>43.83</v>
      </c>
      <c r="F49" s="3"/>
    </row>
    <row r="50" spans="1:6">
      <c r="A50" s="10">
        <v>48</v>
      </c>
      <c r="B50" s="10" t="s">
        <v>106</v>
      </c>
      <c r="C50" s="3" t="s">
        <v>107</v>
      </c>
      <c r="D50" s="10" t="s">
        <v>108</v>
      </c>
      <c r="E50" s="11">
        <v>58.85</v>
      </c>
      <c r="F50" s="3"/>
    </row>
    <row r="51" spans="1:6">
      <c r="A51" s="10">
        <v>49</v>
      </c>
      <c r="B51" s="10" t="s">
        <v>109</v>
      </c>
      <c r="C51" s="3" t="s">
        <v>110</v>
      </c>
      <c r="D51" s="10" t="s">
        <v>108</v>
      </c>
      <c r="E51" s="11">
        <v>55.17</v>
      </c>
      <c r="F51" s="3"/>
    </row>
    <row r="52" spans="1:6">
      <c r="A52" s="10">
        <v>50</v>
      </c>
      <c r="B52" s="10" t="s">
        <v>111</v>
      </c>
      <c r="C52" s="3" t="s">
        <v>112</v>
      </c>
      <c r="D52" s="10" t="s">
        <v>108</v>
      </c>
      <c r="E52" s="11">
        <v>55.05</v>
      </c>
      <c r="F52" s="3"/>
    </row>
    <row r="53" spans="1:6">
      <c r="A53" s="10">
        <v>51</v>
      </c>
      <c r="B53" s="10" t="s">
        <v>113</v>
      </c>
      <c r="C53" s="3" t="s">
        <v>114</v>
      </c>
      <c r="D53" s="10" t="s">
        <v>108</v>
      </c>
      <c r="E53" s="11">
        <v>51.73</v>
      </c>
      <c r="F53" s="3"/>
    </row>
    <row r="54" spans="1:6">
      <c r="A54" s="10">
        <v>52</v>
      </c>
      <c r="B54" s="10" t="s">
        <v>115</v>
      </c>
      <c r="C54" s="3" t="s">
        <v>116</v>
      </c>
      <c r="D54" s="10" t="s">
        <v>108</v>
      </c>
      <c r="E54" s="11">
        <f>49.58+1</f>
        <v>50.58</v>
      </c>
      <c r="F54" s="3"/>
    </row>
    <row r="55" spans="1:6">
      <c r="A55" s="10">
        <v>53</v>
      </c>
      <c r="B55" s="10" t="s">
        <v>117</v>
      </c>
      <c r="C55" s="3" t="s">
        <v>118</v>
      </c>
      <c r="D55" s="10" t="s">
        <v>108</v>
      </c>
      <c r="E55" s="11">
        <v>50.2</v>
      </c>
      <c r="F55" s="3"/>
    </row>
    <row r="56" spans="1:6">
      <c r="A56" s="10">
        <v>54</v>
      </c>
      <c r="B56" s="10" t="s">
        <v>119</v>
      </c>
      <c r="C56" s="3" t="s">
        <v>120</v>
      </c>
      <c r="D56" s="10" t="s">
        <v>108</v>
      </c>
      <c r="E56" s="11">
        <v>50.17</v>
      </c>
      <c r="F56" s="3"/>
    </row>
    <row r="57" spans="1:6">
      <c r="A57" s="10">
        <v>55</v>
      </c>
      <c r="B57" s="10" t="s">
        <v>121</v>
      </c>
      <c r="C57" s="3" t="s">
        <v>122</v>
      </c>
      <c r="D57" s="10" t="s">
        <v>108</v>
      </c>
      <c r="E57" s="11">
        <v>49.41</v>
      </c>
      <c r="F57" s="3"/>
    </row>
    <row r="58" spans="1:6">
      <c r="A58" s="10">
        <v>56</v>
      </c>
      <c r="B58" s="10" t="s">
        <v>123</v>
      </c>
      <c r="C58" s="3" t="s">
        <v>124</v>
      </c>
      <c r="D58" s="10" t="s">
        <v>108</v>
      </c>
      <c r="E58" s="11">
        <v>49.35</v>
      </c>
      <c r="F58" s="3"/>
    </row>
    <row r="59" spans="1:6">
      <c r="A59" s="10">
        <v>57</v>
      </c>
      <c r="B59" s="10" t="s">
        <v>125</v>
      </c>
      <c r="C59" s="3" t="s">
        <v>126</v>
      </c>
      <c r="D59" s="10" t="s">
        <v>108</v>
      </c>
      <c r="E59" s="11">
        <v>48.68</v>
      </c>
      <c r="F59" s="3"/>
    </row>
    <row r="60" spans="1:6">
      <c r="A60" s="10">
        <v>58</v>
      </c>
      <c r="B60" s="10" t="s">
        <v>127</v>
      </c>
      <c r="C60" s="3" t="s">
        <v>128</v>
      </c>
      <c r="D60" s="10" t="s">
        <v>108</v>
      </c>
      <c r="E60" s="11">
        <v>47.84</v>
      </c>
      <c r="F60" s="3"/>
    </row>
    <row r="61" spans="1:6">
      <c r="A61" s="10">
        <v>59</v>
      </c>
      <c r="B61" s="10" t="s">
        <v>129</v>
      </c>
      <c r="C61" s="3" t="s">
        <v>130</v>
      </c>
      <c r="D61" s="10" t="s">
        <v>108</v>
      </c>
      <c r="E61" s="11">
        <v>47.4</v>
      </c>
      <c r="F61" s="3"/>
    </row>
    <row r="62" spans="1:6">
      <c r="A62" s="10">
        <v>60</v>
      </c>
      <c r="B62" s="10" t="s">
        <v>131</v>
      </c>
      <c r="C62" s="3" t="s">
        <v>132</v>
      </c>
      <c r="D62" s="10" t="s">
        <v>108</v>
      </c>
      <c r="E62" s="11">
        <v>46.17</v>
      </c>
      <c r="F62" s="3"/>
    </row>
    <row r="63" spans="1:6">
      <c r="A63" s="10">
        <v>61</v>
      </c>
      <c r="B63" s="10" t="s">
        <v>133</v>
      </c>
      <c r="C63" s="3" t="s">
        <v>134</v>
      </c>
      <c r="D63" s="10" t="s">
        <v>135</v>
      </c>
      <c r="E63" s="6">
        <v>85.77</v>
      </c>
      <c r="F63" s="3"/>
    </row>
    <row r="64" spans="1:6">
      <c r="A64" s="10">
        <v>62</v>
      </c>
      <c r="B64" s="10" t="s">
        <v>136</v>
      </c>
      <c r="C64" s="3" t="s">
        <v>137</v>
      </c>
      <c r="D64" s="10" t="s">
        <v>138</v>
      </c>
      <c r="E64" s="6">
        <v>72.52</v>
      </c>
      <c r="F64" s="3"/>
    </row>
    <row r="65" spans="1:6">
      <c r="A65" s="10">
        <v>63</v>
      </c>
      <c r="B65" s="10" t="s">
        <v>139</v>
      </c>
      <c r="C65" s="3" t="s">
        <v>140</v>
      </c>
      <c r="D65" s="10" t="s">
        <v>141</v>
      </c>
      <c r="E65" s="6">
        <v>69.29</v>
      </c>
      <c r="F65" s="3"/>
    </row>
    <row r="66" spans="1:6">
      <c r="A66" s="10">
        <v>64</v>
      </c>
      <c r="B66" s="10" t="s">
        <v>142</v>
      </c>
      <c r="C66" s="3" t="s">
        <v>143</v>
      </c>
      <c r="D66" s="10" t="s">
        <v>141</v>
      </c>
      <c r="E66" s="6">
        <v>65.75</v>
      </c>
      <c r="F66" s="3"/>
    </row>
    <row r="67" spans="1:6">
      <c r="A67" s="10">
        <v>65</v>
      </c>
      <c r="B67" s="10" t="s">
        <v>144</v>
      </c>
      <c r="C67" s="3" t="s">
        <v>145</v>
      </c>
      <c r="D67" s="10" t="s">
        <v>146</v>
      </c>
      <c r="E67" s="6">
        <v>58.2</v>
      </c>
      <c r="F67" s="3"/>
    </row>
    <row r="68" spans="1:6">
      <c r="A68" s="10">
        <v>66</v>
      </c>
      <c r="B68" s="10" t="s">
        <v>147</v>
      </c>
      <c r="C68" s="3" t="s">
        <v>148</v>
      </c>
      <c r="D68" s="10" t="s">
        <v>149</v>
      </c>
      <c r="E68" s="6">
        <v>56.09</v>
      </c>
      <c r="F68" s="3"/>
    </row>
    <row r="69" spans="1:6">
      <c r="A69" s="10">
        <v>67</v>
      </c>
      <c r="B69" s="10" t="s">
        <v>150</v>
      </c>
      <c r="C69" s="3" t="s">
        <v>151</v>
      </c>
      <c r="D69" s="10" t="s">
        <v>152</v>
      </c>
      <c r="E69" s="6">
        <v>55.27</v>
      </c>
      <c r="F69" s="3"/>
    </row>
    <row r="70" spans="1:6">
      <c r="A70" s="10">
        <v>68</v>
      </c>
      <c r="B70" s="10" t="s">
        <v>153</v>
      </c>
      <c r="C70" s="3" t="s">
        <v>154</v>
      </c>
      <c r="D70" s="10" t="s">
        <v>138</v>
      </c>
      <c r="E70" s="6">
        <v>54.97</v>
      </c>
      <c r="F70" s="3"/>
    </row>
    <row r="71" spans="1:6">
      <c r="A71" s="10">
        <v>69</v>
      </c>
      <c r="B71" s="10" t="s">
        <v>155</v>
      </c>
      <c r="C71" s="3" t="s">
        <v>156</v>
      </c>
      <c r="D71" s="10" t="s">
        <v>149</v>
      </c>
      <c r="E71" s="6">
        <v>54.17</v>
      </c>
      <c r="F71" s="3"/>
    </row>
    <row r="72" spans="1:6">
      <c r="A72" s="10">
        <v>70</v>
      </c>
      <c r="B72" s="10" t="s">
        <v>157</v>
      </c>
      <c r="C72" s="3" t="s">
        <v>158</v>
      </c>
      <c r="D72" s="10" t="s">
        <v>146</v>
      </c>
      <c r="E72" s="6">
        <v>52.17</v>
      </c>
      <c r="F72" s="3"/>
    </row>
    <row r="73" spans="1:6">
      <c r="A73" s="10">
        <v>71</v>
      </c>
      <c r="B73" s="10" t="s">
        <v>159</v>
      </c>
      <c r="C73" s="3" t="s">
        <v>160</v>
      </c>
      <c r="D73" s="10" t="s">
        <v>146</v>
      </c>
      <c r="E73" s="6">
        <v>50.08</v>
      </c>
      <c r="F73" s="3"/>
    </row>
    <row r="74" spans="1:6">
      <c r="A74" s="10">
        <v>72</v>
      </c>
      <c r="B74" s="10" t="s">
        <v>161</v>
      </c>
      <c r="C74" s="3" t="s">
        <v>162</v>
      </c>
      <c r="D74" s="10" t="s">
        <v>152</v>
      </c>
      <c r="E74" s="6">
        <v>49.61</v>
      </c>
      <c r="F74" s="3"/>
    </row>
    <row r="75" spans="1:6">
      <c r="A75" s="10">
        <v>73</v>
      </c>
      <c r="B75" s="10" t="s">
        <v>163</v>
      </c>
      <c r="C75" s="3" t="s">
        <v>164</v>
      </c>
      <c r="D75" s="10" t="s">
        <v>152</v>
      </c>
      <c r="E75" s="6">
        <v>49.47</v>
      </c>
      <c r="F75" s="3"/>
    </row>
    <row r="76" spans="1:6">
      <c r="A76" s="10">
        <v>74</v>
      </c>
      <c r="B76" s="10" t="s">
        <v>165</v>
      </c>
      <c r="C76" s="3" t="s">
        <v>166</v>
      </c>
      <c r="D76" s="10" t="s">
        <v>146</v>
      </c>
      <c r="E76" s="6">
        <v>49.28</v>
      </c>
      <c r="F76" s="3"/>
    </row>
    <row r="77" spans="1:6">
      <c r="A77" s="10">
        <v>75</v>
      </c>
      <c r="B77" s="13" t="s">
        <v>167</v>
      </c>
      <c r="C77" s="3" t="s">
        <v>168</v>
      </c>
      <c r="D77" s="10" t="s">
        <v>169</v>
      </c>
      <c r="E77" s="11">
        <v>72.09</v>
      </c>
      <c r="F77" s="3"/>
    </row>
    <row r="78" spans="1:6">
      <c r="A78" s="10">
        <v>76</v>
      </c>
      <c r="B78" s="13" t="s">
        <v>170</v>
      </c>
      <c r="C78" s="3" t="s">
        <v>171</v>
      </c>
      <c r="D78" s="10" t="s">
        <v>169</v>
      </c>
      <c r="E78" s="11">
        <v>69.75</v>
      </c>
      <c r="F78" s="3"/>
    </row>
    <row r="79" spans="1:6">
      <c r="A79" s="10">
        <v>77</v>
      </c>
      <c r="B79" s="13" t="s">
        <v>172</v>
      </c>
      <c r="C79" s="3" t="s">
        <v>70</v>
      </c>
      <c r="D79" s="10" t="s">
        <v>169</v>
      </c>
      <c r="E79" s="11">
        <v>65.59</v>
      </c>
      <c r="F79" s="3"/>
    </row>
    <row r="80" spans="1:6">
      <c r="A80" s="10">
        <v>78</v>
      </c>
      <c r="B80" s="13" t="s">
        <v>173</v>
      </c>
      <c r="C80" s="3" t="s">
        <v>174</v>
      </c>
      <c r="D80" s="10" t="s">
        <v>169</v>
      </c>
      <c r="E80" s="11">
        <v>64.97</v>
      </c>
      <c r="F80" s="3"/>
    </row>
    <row r="81" spans="1:6">
      <c r="A81" s="10">
        <v>79</v>
      </c>
      <c r="B81" s="13" t="s">
        <v>175</v>
      </c>
      <c r="C81" s="3" t="s">
        <v>176</v>
      </c>
      <c r="D81" s="10" t="s">
        <v>169</v>
      </c>
      <c r="E81" s="11">
        <v>60.68</v>
      </c>
      <c r="F81" s="3"/>
    </row>
    <row r="82" spans="1:6">
      <c r="A82" s="10">
        <v>80</v>
      </c>
      <c r="B82" s="13" t="s">
        <v>177</v>
      </c>
      <c r="C82" s="3" t="s">
        <v>178</v>
      </c>
      <c r="D82" s="10" t="s">
        <v>169</v>
      </c>
      <c r="E82" s="11">
        <v>60.09</v>
      </c>
      <c r="F82" s="3"/>
    </row>
    <row r="83" spans="1:6">
      <c r="A83" s="10">
        <v>81</v>
      </c>
      <c r="B83" s="13" t="s">
        <v>179</v>
      </c>
      <c r="C83" s="3" t="s">
        <v>180</v>
      </c>
      <c r="D83" s="10" t="s">
        <v>169</v>
      </c>
      <c r="E83" s="11">
        <v>59.63</v>
      </c>
      <c r="F83" s="3"/>
    </row>
    <row r="84" spans="1:6">
      <c r="A84" s="10">
        <v>82</v>
      </c>
      <c r="B84" s="13" t="s">
        <v>181</v>
      </c>
      <c r="C84" s="3" t="s">
        <v>182</v>
      </c>
      <c r="D84" s="10" t="s">
        <v>169</v>
      </c>
      <c r="E84" s="11">
        <v>59.56</v>
      </c>
      <c r="F84" s="3"/>
    </row>
    <row r="85" spans="1:6">
      <c r="A85" s="10">
        <v>83</v>
      </c>
      <c r="B85" s="13" t="s">
        <v>183</v>
      </c>
      <c r="C85" s="3" t="s">
        <v>73</v>
      </c>
      <c r="D85" s="10" t="s">
        <v>169</v>
      </c>
      <c r="E85" s="11">
        <v>58.34</v>
      </c>
      <c r="F85" s="3"/>
    </row>
    <row r="86" spans="1:6">
      <c r="A86" s="10">
        <v>84</v>
      </c>
      <c r="B86" s="13" t="s">
        <v>184</v>
      </c>
      <c r="C86" s="3" t="s">
        <v>185</v>
      </c>
      <c r="D86" s="10" t="s">
        <v>169</v>
      </c>
      <c r="E86" s="11">
        <v>56.79</v>
      </c>
      <c r="F86" s="3"/>
    </row>
    <row r="87" spans="1:6">
      <c r="A87" s="10">
        <v>85</v>
      </c>
      <c r="B87" s="13" t="s">
        <v>186</v>
      </c>
      <c r="C87" s="3" t="s">
        <v>187</v>
      </c>
      <c r="D87" s="10" t="s">
        <v>169</v>
      </c>
      <c r="E87" s="11">
        <v>54.7</v>
      </c>
      <c r="F87" s="3"/>
    </row>
    <row r="88" spans="1:6">
      <c r="A88" s="10">
        <v>86</v>
      </c>
      <c r="B88" s="13" t="s">
        <v>188</v>
      </c>
      <c r="C88" s="3" t="s">
        <v>189</v>
      </c>
      <c r="D88" s="10" t="s">
        <v>169</v>
      </c>
      <c r="E88" s="11">
        <v>54.4</v>
      </c>
      <c r="F88" s="3"/>
    </row>
    <row r="89" spans="1:6">
      <c r="A89" s="10">
        <v>87</v>
      </c>
      <c r="B89" s="13" t="s">
        <v>190</v>
      </c>
      <c r="C89" s="3" t="s">
        <v>191</v>
      </c>
      <c r="D89" s="10" t="s">
        <v>169</v>
      </c>
      <c r="E89" s="11">
        <v>49.05</v>
      </c>
      <c r="F89" s="3"/>
    </row>
    <row r="90" spans="1:6">
      <c r="A90" s="10">
        <v>88</v>
      </c>
      <c r="B90" s="13" t="s">
        <v>192</v>
      </c>
      <c r="C90" s="3" t="s">
        <v>193</v>
      </c>
      <c r="D90" s="10" t="s">
        <v>169</v>
      </c>
      <c r="E90" s="11">
        <v>49.05</v>
      </c>
      <c r="F90" s="3"/>
    </row>
    <row r="91" spans="1:6">
      <c r="A91" s="10">
        <v>89</v>
      </c>
      <c r="B91" s="13" t="s">
        <v>194</v>
      </c>
      <c r="C91" s="3" t="s">
        <v>195</v>
      </c>
      <c r="D91" s="10" t="s">
        <v>169</v>
      </c>
      <c r="E91" s="11">
        <v>48.49</v>
      </c>
      <c r="F91" s="3"/>
    </row>
    <row r="92" spans="1:6">
      <c r="A92" s="10">
        <v>90</v>
      </c>
      <c r="B92" s="13" t="s">
        <v>196</v>
      </c>
      <c r="C92" s="3" t="s">
        <v>101</v>
      </c>
      <c r="D92" s="10" t="s">
        <v>169</v>
      </c>
      <c r="E92" s="11">
        <v>47.5</v>
      </c>
      <c r="F92" s="3"/>
    </row>
    <row r="93" spans="1:6">
      <c r="A93" s="10">
        <v>91</v>
      </c>
      <c r="B93" s="13" t="s">
        <v>197</v>
      </c>
      <c r="C93" s="3" t="s">
        <v>198</v>
      </c>
      <c r="D93" s="10" t="s">
        <v>169</v>
      </c>
      <c r="E93" s="11">
        <v>46.46</v>
      </c>
      <c r="F93" s="3"/>
    </row>
    <row r="94" spans="1:6">
      <c r="A94" s="10">
        <v>92</v>
      </c>
      <c r="B94" s="13" t="s">
        <v>199</v>
      </c>
      <c r="C94" s="3" t="s">
        <v>200</v>
      </c>
      <c r="D94" s="10" t="s">
        <v>169</v>
      </c>
      <c r="E94" s="11">
        <v>45.96</v>
      </c>
      <c r="F94" s="3"/>
    </row>
    <row r="95" spans="1:6">
      <c r="A95" s="10">
        <v>93</v>
      </c>
      <c r="B95" s="13" t="s">
        <v>201</v>
      </c>
      <c r="C95" s="3" t="s">
        <v>202</v>
      </c>
      <c r="D95" s="10" t="s">
        <v>169</v>
      </c>
      <c r="E95" s="11">
        <v>45.55</v>
      </c>
      <c r="F95" s="3"/>
    </row>
    <row r="96" spans="1:6">
      <c r="A96" s="10">
        <v>94</v>
      </c>
      <c r="B96" s="13" t="s">
        <v>203</v>
      </c>
      <c r="C96" s="3" t="s">
        <v>204</v>
      </c>
      <c r="D96" s="10" t="s">
        <v>169</v>
      </c>
      <c r="E96" s="11">
        <v>45.32</v>
      </c>
      <c r="F96" s="3"/>
    </row>
    <row r="97" spans="1:6">
      <c r="A97" s="10">
        <v>95</v>
      </c>
      <c r="B97" s="13" t="s">
        <v>205</v>
      </c>
      <c r="C97" s="3" t="s">
        <v>206</v>
      </c>
      <c r="D97" s="10" t="s">
        <v>169</v>
      </c>
      <c r="E97" s="11">
        <v>44.88</v>
      </c>
      <c r="F97" s="3"/>
    </row>
    <row r="98" spans="1:6">
      <c r="A98" s="10">
        <v>96</v>
      </c>
      <c r="B98" s="13" t="s">
        <v>207</v>
      </c>
      <c r="C98" s="3" t="s">
        <v>208</v>
      </c>
      <c r="D98" s="10" t="s">
        <v>169</v>
      </c>
      <c r="E98" s="11">
        <v>44.75</v>
      </c>
      <c r="F98" s="3"/>
    </row>
    <row r="99" spans="1:6">
      <c r="A99" s="10">
        <v>97</v>
      </c>
      <c r="B99" s="13" t="s">
        <v>209</v>
      </c>
      <c r="C99" s="3" t="s">
        <v>210</v>
      </c>
      <c r="D99" s="10" t="s">
        <v>169</v>
      </c>
      <c r="E99" s="11">
        <v>44.14</v>
      </c>
      <c r="F99" s="3"/>
    </row>
    <row r="100" spans="1:6">
      <c r="A100" s="10">
        <v>98</v>
      </c>
      <c r="B100" s="13" t="s">
        <v>211</v>
      </c>
      <c r="C100" s="3" t="s">
        <v>212</v>
      </c>
      <c r="D100" s="10" t="s">
        <v>169</v>
      </c>
      <c r="E100" s="11">
        <v>43.16</v>
      </c>
      <c r="F100" s="3"/>
    </row>
    <row r="101" spans="1:6">
      <c r="A101" s="10">
        <v>99</v>
      </c>
      <c r="B101" s="13" t="s">
        <v>213</v>
      </c>
      <c r="C101" s="3" t="s">
        <v>214</v>
      </c>
      <c r="D101" s="10" t="s">
        <v>169</v>
      </c>
      <c r="E101" s="11">
        <v>42.61</v>
      </c>
      <c r="F101" s="3"/>
    </row>
    <row r="102" spans="1:6">
      <c r="A102" s="10">
        <v>100</v>
      </c>
      <c r="B102" s="3" t="s">
        <v>215</v>
      </c>
      <c r="C102" s="3" t="s">
        <v>126</v>
      </c>
      <c r="D102" s="3" t="s">
        <v>216</v>
      </c>
      <c r="E102" s="6">
        <v>62.48</v>
      </c>
      <c r="F102" s="3"/>
    </row>
    <row r="103" spans="1:6">
      <c r="A103" s="10">
        <v>101</v>
      </c>
      <c r="B103" s="3" t="s">
        <v>217</v>
      </c>
      <c r="C103" s="3" t="s">
        <v>110</v>
      </c>
      <c r="D103" s="3" t="s">
        <v>216</v>
      </c>
      <c r="E103" s="6">
        <v>60.6</v>
      </c>
      <c r="F103" s="3"/>
    </row>
    <row r="104" spans="1:6">
      <c r="A104" s="10">
        <v>102</v>
      </c>
      <c r="B104" s="13" t="s">
        <v>218</v>
      </c>
      <c r="C104" s="3" t="s">
        <v>124</v>
      </c>
      <c r="D104" s="3" t="s">
        <v>216</v>
      </c>
      <c r="E104" s="6">
        <v>57.8</v>
      </c>
      <c r="F104" s="3"/>
    </row>
    <row r="105" spans="1:6">
      <c r="A105" s="10">
        <v>103</v>
      </c>
      <c r="B105" s="3" t="s">
        <v>219</v>
      </c>
      <c r="C105" s="3" t="s">
        <v>220</v>
      </c>
      <c r="D105" s="3" t="s">
        <v>216</v>
      </c>
      <c r="E105" s="6">
        <v>56.33</v>
      </c>
      <c r="F105" s="3"/>
    </row>
    <row r="106" spans="1:6">
      <c r="A106" s="10">
        <v>104</v>
      </c>
      <c r="B106" s="3" t="s">
        <v>221</v>
      </c>
      <c r="C106" s="3" t="s">
        <v>222</v>
      </c>
      <c r="D106" s="3" t="s">
        <v>216</v>
      </c>
      <c r="E106" s="6">
        <v>52.8</v>
      </c>
      <c r="F106" s="3"/>
    </row>
    <row r="107" spans="1:6">
      <c r="A107" s="10">
        <v>105</v>
      </c>
      <c r="B107" s="3" t="s">
        <v>223</v>
      </c>
      <c r="C107" s="3" t="s">
        <v>224</v>
      </c>
      <c r="D107" s="3" t="s">
        <v>216</v>
      </c>
      <c r="E107" s="6">
        <v>48.9</v>
      </c>
      <c r="F107" s="3"/>
    </row>
    <row r="108" spans="1:6">
      <c r="A108" s="10">
        <v>106</v>
      </c>
      <c r="B108" s="3" t="s">
        <v>225</v>
      </c>
      <c r="C108" s="3" t="s">
        <v>226</v>
      </c>
      <c r="D108" s="3" t="s">
        <v>216</v>
      </c>
      <c r="E108" s="6">
        <v>48.9</v>
      </c>
      <c r="F108" s="3"/>
    </row>
    <row r="109" spans="1:6">
      <c r="A109" s="10">
        <v>107</v>
      </c>
      <c r="B109" s="3" t="s">
        <v>227</v>
      </c>
      <c r="C109" s="3" t="s">
        <v>228</v>
      </c>
      <c r="D109" s="3" t="s">
        <v>216</v>
      </c>
      <c r="E109" s="6">
        <v>47.98</v>
      </c>
      <c r="F109" s="3"/>
    </row>
    <row r="110" spans="1:6">
      <c r="A110" s="10">
        <v>108</v>
      </c>
      <c r="B110" s="3" t="s">
        <v>229</v>
      </c>
      <c r="C110" s="3" t="s">
        <v>112</v>
      </c>
      <c r="D110" s="3" t="s">
        <v>216</v>
      </c>
      <c r="E110" s="6">
        <v>47.28</v>
      </c>
      <c r="F110" s="3"/>
    </row>
    <row r="111" spans="1:6">
      <c r="A111" s="10">
        <v>109</v>
      </c>
      <c r="B111" s="3" t="s">
        <v>230</v>
      </c>
      <c r="C111" s="3" t="s">
        <v>231</v>
      </c>
      <c r="D111" s="3" t="s">
        <v>216</v>
      </c>
      <c r="E111" s="6">
        <v>47.04</v>
      </c>
      <c r="F111" s="3"/>
    </row>
    <row r="112" spans="1:6">
      <c r="A112" s="10">
        <v>110</v>
      </c>
      <c r="B112" s="3" t="s">
        <v>232</v>
      </c>
      <c r="C112" s="3" t="s">
        <v>233</v>
      </c>
      <c r="D112" s="3" t="s">
        <v>234</v>
      </c>
      <c r="E112" s="5">
        <v>46.6</v>
      </c>
      <c r="F112" s="4"/>
    </row>
    <row r="113" spans="1:6">
      <c r="A113" s="10">
        <v>111</v>
      </c>
      <c r="B113" s="3" t="s">
        <v>235</v>
      </c>
      <c r="C113" s="3" t="s">
        <v>236</v>
      </c>
      <c r="D113" s="3" t="s">
        <v>216</v>
      </c>
      <c r="E113" s="6">
        <v>46.55</v>
      </c>
      <c r="F113" s="3"/>
    </row>
    <row r="114" spans="1:6">
      <c r="A114" s="10">
        <v>112</v>
      </c>
      <c r="B114" s="3" t="s">
        <v>237</v>
      </c>
      <c r="C114" s="3" t="s">
        <v>118</v>
      </c>
      <c r="D114" s="3" t="s">
        <v>216</v>
      </c>
      <c r="E114" s="6">
        <v>46.12</v>
      </c>
      <c r="F114" s="3"/>
    </row>
    <row r="115" spans="1:6">
      <c r="A115" s="10">
        <v>113</v>
      </c>
      <c r="B115" s="3" t="s">
        <v>238</v>
      </c>
      <c r="C115" s="3" t="s">
        <v>239</v>
      </c>
      <c r="D115" s="3" t="s">
        <v>216</v>
      </c>
      <c r="E115" s="6">
        <v>45.9</v>
      </c>
      <c r="F115" s="3"/>
    </row>
    <row r="116" spans="1:6">
      <c r="A116" s="10">
        <v>114</v>
      </c>
      <c r="B116" s="10" t="s">
        <v>240</v>
      </c>
      <c r="C116" s="3" t="s">
        <v>241</v>
      </c>
      <c r="D116" s="10" t="s">
        <v>242</v>
      </c>
      <c r="E116" s="11">
        <v>56.81</v>
      </c>
      <c r="F116" s="3"/>
    </row>
    <row r="117" spans="1:6">
      <c r="A117" s="10">
        <v>115</v>
      </c>
      <c r="B117" s="10" t="s">
        <v>243</v>
      </c>
      <c r="C117" s="3" t="s">
        <v>244</v>
      </c>
      <c r="D117" s="10" t="s">
        <v>242</v>
      </c>
      <c r="E117" s="11">
        <v>56.07</v>
      </c>
      <c r="F117" s="3"/>
    </row>
    <row r="118" spans="1:6">
      <c r="A118" s="10">
        <v>116</v>
      </c>
      <c r="B118" s="10" t="s">
        <v>245</v>
      </c>
      <c r="C118" s="3" t="s">
        <v>246</v>
      </c>
      <c r="D118" s="10" t="s">
        <v>247</v>
      </c>
      <c r="E118" s="11">
        <v>50.83</v>
      </c>
      <c r="F118" s="3"/>
    </row>
    <row r="119" spans="1:6">
      <c r="A119" s="10">
        <v>117</v>
      </c>
      <c r="B119" s="10" t="s">
        <v>248</v>
      </c>
      <c r="C119" s="3" t="s">
        <v>249</v>
      </c>
      <c r="D119" s="10" t="s">
        <v>250</v>
      </c>
      <c r="E119" s="11">
        <v>49.77</v>
      </c>
      <c r="F119" s="3"/>
    </row>
    <row r="120" spans="1:6">
      <c r="A120" s="10">
        <v>118</v>
      </c>
      <c r="B120" s="10" t="s">
        <v>251</v>
      </c>
      <c r="C120" s="3" t="s">
        <v>252</v>
      </c>
      <c r="D120" s="10" t="s">
        <v>253</v>
      </c>
      <c r="E120" s="11">
        <v>47.8</v>
      </c>
      <c r="F120" s="3"/>
    </row>
    <row r="121" spans="1:6">
      <c r="A121" s="10">
        <v>119</v>
      </c>
      <c r="B121" s="10" t="s">
        <v>254</v>
      </c>
      <c r="C121" s="3" t="s">
        <v>166</v>
      </c>
      <c r="D121" s="10" t="s">
        <v>250</v>
      </c>
      <c r="E121" s="11">
        <v>47.2</v>
      </c>
      <c r="F121" s="3"/>
    </row>
    <row r="122" spans="1:6">
      <c r="A122" s="10">
        <v>120</v>
      </c>
      <c r="B122" s="10" t="s">
        <v>255</v>
      </c>
      <c r="C122" s="3" t="s">
        <v>154</v>
      </c>
      <c r="D122" s="10" t="s">
        <v>253</v>
      </c>
      <c r="E122" s="11">
        <v>46.83</v>
      </c>
      <c r="F122" s="3"/>
    </row>
    <row r="123" spans="1:6">
      <c r="A123" s="10">
        <v>121</v>
      </c>
      <c r="B123" s="10" t="s">
        <v>256</v>
      </c>
      <c r="C123" s="3" t="s">
        <v>257</v>
      </c>
      <c r="D123" s="10" t="s">
        <v>250</v>
      </c>
      <c r="E123" s="11">
        <v>46.47</v>
      </c>
      <c r="F123" s="3"/>
    </row>
    <row r="124" spans="1:6">
      <c r="A124" s="10">
        <v>122</v>
      </c>
      <c r="B124" s="10" t="s">
        <v>258</v>
      </c>
      <c r="C124" s="3" t="s">
        <v>259</v>
      </c>
      <c r="D124" s="10" t="s">
        <v>250</v>
      </c>
      <c r="E124" s="11">
        <v>45.57</v>
      </c>
      <c r="F124" s="3"/>
    </row>
    <row r="125" spans="1:6">
      <c r="A125" s="10">
        <v>123</v>
      </c>
      <c r="B125" s="10" t="s">
        <v>260</v>
      </c>
      <c r="C125" s="3" t="s">
        <v>261</v>
      </c>
      <c r="D125" s="10" t="s">
        <v>262</v>
      </c>
      <c r="E125" s="11">
        <v>45.4</v>
      </c>
      <c r="F125" s="3"/>
    </row>
    <row r="126" spans="1:6">
      <c r="A126" s="10">
        <v>124</v>
      </c>
      <c r="B126" s="10" t="s">
        <v>263</v>
      </c>
      <c r="C126" s="3" t="s">
        <v>264</v>
      </c>
      <c r="D126" s="10" t="s">
        <v>262</v>
      </c>
      <c r="E126" s="11">
        <v>45.29</v>
      </c>
      <c r="F126" s="3"/>
    </row>
    <row r="127" spans="1:6">
      <c r="A127" s="10">
        <v>125</v>
      </c>
      <c r="B127" s="10" t="s">
        <v>265</v>
      </c>
      <c r="C127" s="3" t="s">
        <v>81</v>
      </c>
      <c r="D127" s="10" t="s">
        <v>266</v>
      </c>
      <c r="E127" s="11">
        <v>45.7</v>
      </c>
      <c r="F127" s="3"/>
    </row>
    <row r="128" spans="1:6">
      <c r="A128" s="10">
        <v>126</v>
      </c>
      <c r="B128" s="13" t="s">
        <v>267</v>
      </c>
      <c r="C128" s="3" t="s">
        <v>268</v>
      </c>
      <c r="D128" s="10" t="s">
        <v>266</v>
      </c>
      <c r="E128" s="11">
        <v>43.8</v>
      </c>
      <c r="F128" s="3"/>
    </row>
    <row r="129" spans="1:6">
      <c r="A129" s="10">
        <v>127</v>
      </c>
      <c r="B129" s="13" t="s">
        <v>269</v>
      </c>
      <c r="C129" s="3" t="s">
        <v>270</v>
      </c>
      <c r="D129" s="10" t="s">
        <v>266</v>
      </c>
      <c r="E129" s="11">
        <v>43.73</v>
      </c>
      <c r="F129" s="3"/>
    </row>
    <row r="130" spans="1:6">
      <c r="A130" s="10">
        <v>128</v>
      </c>
      <c r="B130" s="13" t="s">
        <v>271</v>
      </c>
      <c r="C130" s="3" t="s">
        <v>272</v>
      </c>
      <c r="D130" s="10" t="s">
        <v>266</v>
      </c>
      <c r="E130" s="11">
        <v>43.6</v>
      </c>
      <c r="F130" s="3"/>
    </row>
    <row r="131" spans="1:6">
      <c r="A131" s="10">
        <v>129</v>
      </c>
      <c r="B131" s="13" t="s">
        <v>273</v>
      </c>
      <c r="C131" s="3" t="s">
        <v>208</v>
      </c>
      <c r="D131" s="10" t="s">
        <v>266</v>
      </c>
      <c r="E131" s="11">
        <v>43.27</v>
      </c>
      <c r="F131" s="3"/>
    </row>
    <row r="132" spans="1:6">
      <c r="A132" s="10">
        <v>130</v>
      </c>
      <c r="B132" s="13" t="s">
        <v>274</v>
      </c>
      <c r="C132" s="3" t="s">
        <v>275</v>
      </c>
      <c r="D132" s="10" t="s">
        <v>266</v>
      </c>
      <c r="E132" s="11">
        <v>42.6</v>
      </c>
      <c r="F132" s="3"/>
    </row>
    <row r="133" spans="1:6">
      <c r="A133" s="10">
        <v>131</v>
      </c>
      <c r="B133" s="13" t="s">
        <v>276</v>
      </c>
      <c r="C133" s="3" t="s">
        <v>277</v>
      </c>
      <c r="D133" s="10" t="s">
        <v>266</v>
      </c>
      <c r="E133" s="11">
        <v>42.6</v>
      </c>
      <c r="F133" s="3"/>
    </row>
    <row r="134" spans="1:6">
      <c r="A134" s="10">
        <v>132</v>
      </c>
      <c r="B134" s="13" t="s">
        <v>278</v>
      </c>
      <c r="C134" s="3" t="s">
        <v>101</v>
      </c>
      <c r="D134" s="10" t="s">
        <v>266</v>
      </c>
      <c r="E134" s="11">
        <v>42.37</v>
      </c>
      <c r="F134" s="3"/>
    </row>
    <row r="135" spans="1:6">
      <c r="A135" s="10">
        <v>133</v>
      </c>
      <c r="B135" s="13" t="s">
        <v>279</v>
      </c>
      <c r="C135" s="3" t="s">
        <v>280</v>
      </c>
      <c r="D135" s="10" t="s">
        <v>266</v>
      </c>
      <c r="E135" s="11">
        <v>41.87</v>
      </c>
      <c r="F135" s="3"/>
    </row>
    <row r="136" spans="1:6">
      <c r="A136" s="10">
        <v>134</v>
      </c>
      <c r="B136" s="13" t="s">
        <v>281</v>
      </c>
      <c r="C136" s="3" t="s">
        <v>282</v>
      </c>
      <c r="D136" s="10" t="s">
        <v>266</v>
      </c>
      <c r="E136" s="11">
        <v>41.77</v>
      </c>
      <c r="F136" s="3"/>
    </row>
    <row r="137" spans="1:6">
      <c r="A137" s="10">
        <v>135</v>
      </c>
      <c r="B137" s="13" t="s">
        <v>283</v>
      </c>
      <c r="C137" s="3" t="s">
        <v>284</v>
      </c>
      <c r="D137" s="10" t="s">
        <v>266</v>
      </c>
      <c r="E137" s="11">
        <v>41.67</v>
      </c>
      <c r="F137" s="3"/>
    </row>
    <row r="138" spans="1:6">
      <c r="A138" s="10">
        <v>136</v>
      </c>
      <c r="B138" s="13" t="s">
        <v>285</v>
      </c>
      <c r="C138" s="3" t="s">
        <v>286</v>
      </c>
      <c r="D138" s="10" t="s">
        <v>266</v>
      </c>
      <c r="E138" s="11">
        <v>41.6</v>
      </c>
      <c r="F138" s="3"/>
    </row>
    <row r="139" spans="1:6">
      <c r="A139" s="10">
        <v>137</v>
      </c>
      <c r="B139" s="13" t="s">
        <v>287</v>
      </c>
      <c r="C139" s="3" t="s">
        <v>288</v>
      </c>
      <c r="D139" s="10" t="s">
        <v>266</v>
      </c>
      <c r="E139" s="11">
        <v>41.53</v>
      </c>
      <c r="F139" s="3"/>
    </row>
    <row r="140" spans="1:6">
      <c r="A140" s="10">
        <v>138</v>
      </c>
      <c r="B140" s="13" t="s">
        <v>289</v>
      </c>
      <c r="C140" s="3" t="s">
        <v>290</v>
      </c>
      <c r="D140" s="10" t="s">
        <v>266</v>
      </c>
      <c r="E140" s="11">
        <v>41.43</v>
      </c>
      <c r="F140" s="3"/>
    </row>
    <row r="141" spans="1:6">
      <c r="A141" s="10">
        <v>139</v>
      </c>
      <c r="B141" s="13" t="s">
        <v>291</v>
      </c>
      <c r="C141" s="3" t="s">
        <v>93</v>
      </c>
      <c r="D141" s="10" t="s">
        <v>266</v>
      </c>
      <c r="E141" s="11">
        <v>41.37</v>
      </c>
      <c r="F141" s="3"/>
    </row>
    <row r="142" spans="1:6">
      <c r="A142" s="10">
        <v>140</v>
      </c>
      <c r="B142" s="13" t="s">
        <v>292</v>
      </c>
      <c r="C142" s="3" t="s">
        <v>210</v>
      </c>
      <c r="D142" s="10" t="s">
        <v>266</v>
      </c>
      <c r="E142" s="11">
        <v>41.37</v>
      </c>
      <c r="F142" s="3"/>
    </row>
    <row r="143" spans="1:6">
      <c r="A143" s="10">
        <v>141</v>
      </c>
      <c r="B143" s="13" t="s">
        <v>293</v>
      </c>
      <c r="C143" s="3" t="s">
        <v>294</v>
      </c>
      <c r="D143" s="10" t="s">
        <v>266</v>
      </c>
      <c r="E143" s="11">
        <v>41.1</v>
      </c>
      <c r="F143" s="3"/>
    </row>
    <row r="144" spans="1:6">
      <c r="A144" s="10">
        <v>142</v>
      </c>
      <c r="B144" s="13" t="s">
        <v>295</v>
      </c>
      <c r="C144" s="3" t="s">
        <v>296</v>
      </c>
      <c r="D144" s="10" t="s">
        <v>266</v>
      </c>
      <c r="E144" s="11">
        <v>41.03</v>
      </c>
      <c r="F144" s="3"/>
    </row>
    <row r="145" spans="1:6">
      <c r="A145" s="10">
        <v>143</v>
      </c>
      <c r="B145" s="13" t="s">
        <v>297</v>
      </c>
      <c r="C145" s="3" t="s">
        <v>200</v>
      </c>
      <c r="D145" s="10" t="s">
        <v>266</v>
      </c>
      <c r="E145" s="11">
        <v>40.87</v>
      </c>
      <c r="F145" s="3"/>
    </row>
    <row r="146" spans="1:6">
      <c r="A146" s="10">
        <v>144</v>
      </c>
      <c r="B146" s="13" t="s">
        <v>298</v>
      </c>
      <c r="C146" s="3" t="s">
        <v>299</v>
      </c>
      <c r="D146" s="10" t="s">
        <v>266</v>
      </c>
      <c r="E146" s="11">
        <v>40.87</v>
      </c>
      <c r="F146" s="3"/>
    </row>
    <row r="147" spans="1:6">
      <c r="A147" s="10">
        <v>145</v>
      </c>
      <c r="B147" s="13" t="s">
        <v>300</v>
      </c>
      <c r="C147" s="3" t="s">
        <v>301</v>
      </c>
      <c r="D147" s="10" t="s">
        <v>266</v>
      </c>
      <c r="E147" s="11">
        <v>40.87</v>
      </c>
      <c r="F147" s="3"/>
    </row>
    <row r="148" spans="1:6">
      <c r="A148" s="10">
        <v>146</v>
      </c>
      <c r="B148" s="13" t="s">
        <v>302</v>
      </c>
      <c r="C148" s="3" t="s">
        <v>303</v>
      </c>
      <c r="D148" s="10" t="s">
        <v>266</v>
      </c>
      <c r="E148" s="11">
        <v>40.8</v>
      </c>
      <c r="F148" s="3"/>
    </row>
    <row r="149" spans="1:6">
      <c r="A149" s="10">
        <v>147</v>
      </c>
      <c r="B149" s="13" t="s">
        <v>304</v>
      </c>
      <c r="C149" s="3" t="s">
        <v>191</v>
      </c>
      <c r="D149" s="10" t="s">
        <v>266</v>
      </c>
      <c r="E149" s="11">
        <v>40.67</v>
      </c>
      <c r="F149" s="3"/>
    </row>
    <row r="150" spans="1:6">
      <c r="A150" s="10">
        <v>148</v>
      </c>
      <c r="B150" s="13" t="s">
        <v>305</v>
      </c>
      <c r="C150" s="3" t="s">
        <v>306</v>
      </c>
      <c r="D150" s="10" t="s">
        <v>266</v>
      </c>
      <c r="E150" s="11">
        <v>40.67</v>
      </c>
      <c r="F150" s="3"/>
    </row>
    <row r="151" spans="1:6">
      <c r="A151" s="10">
        <v>149</v>
      </c>
      <c r="B151" s="13" t="s">
        <v>307</v>
      </c>
      <c r="C151" s="3" t="s">
        <v>308</v>
      </c>
      <c r="D151" s="10" t="s">
        <v>266</v>
      </c>
      <c r="E151" s="11">
        <v>40.57</v>
      </c>
      <c r="F151" s="3"/>
    </row>
    <row r="152" spans="1:6">
      <c r="A152" s="10">
        <v>150</v>
      </c>
      <c r="B152" s="13" t="s">
        <v>309</v>
      </c>
      <c r="C152" s="3" t="s">
        <v>97</v>
      </c>
      <c r="D152" s="10" t="s">
        <v>266</v>
      </c>
      <c r="E152" s="11">
        <v>40.53</v>
      </c>
      <c r="F152" s="3"/>
    </row>
    <row r="153" spans="1:6">
      <c r="A153" s="10">
        <v>151</v>
      </c>
      <c r="B153" s="13" t="s">
        <v>310</v>
      </c>
      <c r="C153" s="3" t="s">
        <v>311</v>
      </c>
      <c r="D153" s="10" t="s">
        <v>266</v>
      </c>
      <c r="E153" s="11">
        <v>40.5</v>
      </c>
      <c r="F153" s="3"/>
    </row>
    <row r="154" spans="1:6">
      <c r="A154" s="10">
        <v>152</v>
      </c>
      <c r="B154" s="13" t="s">
        <v>312</v>
      </c>
      <c r="C154" s="3" t="s">
        <v>313</v>
      </c>
      <c r="D154" s="10" t="s">
        <v>266</v>
      </c>
      <c r="E154" s="11">
        <v>40.37</v>
      </c>
      <c r="F154" s="3"/>
    </row>
    <row r="155" spans="1:6">
      <c r="A155" s="10">
        <v>153</v>
      </c>
      <c r="B155" s="13" t="s">
        <v>314</v>
      </c>
      <c r="C155" s="3" t="s">
        <v>315</v>
      </c>
      <c r="D155" s="10" t="s">
        <v>266</v>
      </c>
      <c r="E155" s="11">
        <v>40.3</v>
      </c>
      <c r="F155" s="3"/>
    </row>
    <row r="156" spans="1:6">
      <c r="A156" s="10">
        <v>154</v>
      </c>
      <c r="B156" s="13" t="s">
        <v>316</v>
      </c>
      <c r="C156" s="3" t="s">
        <v>317</v>
      </c>
      <c r="D156" s="10" t="s">
        <v>266</v>
      </c>
      <c r="E156" s="11">
        <v>39.97</v>
      </c>
      <c r="F156" s="3"/>
    </row>
    <row r="157" spans="1:6">
      <c r="A157" s="10">
        <v>155</v>
      </c>
      <c r="B157" s="13" t="s">
        <v>318</v>
      </c>
      <c r="C157" s="3" t="s">
        <v>171</v>
      </c>
      <c r="D157" s="10" t="s">
        <v>266</v>
      </c>
      <c r="E157" s="11">
        <v>39.9</v>
      </c>
      <c r="F157" s="3"/>
    </row>
    <row r="158" spans="1:6">
      <c r="A158" s="10">
        <v>156</v>
      </c>
      <c r="B158" s="13" t="s">
        <v>319</v>
      </c>
      <c r="C158" s="3" t="s">
        <v>320</v>
      </c>
      <c r="D158" s="10" t="s">
        <v>266</v>
      </c>
      <c r="E158" s="11">
        <v>39.8</v>
      </c>
      <c r="F158" s="3"/>
    </row>
    <row r="159" spans="1:6">
      <c r="A159" s="10">
        <v>157</v>
      </c>
      <c r="B159" s="13" t="s">
        <v>321</v>
      </c>
      <c r="C159" s="3" t="s">
        <v>322</v>
      </c>
      <c r="D159" s="10" t="s">
        <v>266</v>
      </c>
      <c r="E159" s="11">
        <v>39.47</v>
      </c>
      <c r="F159" s="3"/>
    </row>
    <row r="160" spans="1:6">
      <c r="A160" s="10">
        <v>158</v>
      </c>
      <c r="B160" s="13" t="s">
        <v>323</v>
      </c>
      <c r="C160" s="3" t="s">
        <v>324</v>
      </c>
      <c r="D160" s="10" t="s">
        <v>266</v>
      </c>
      <c r="E160" s="11">
        <v>39.37</v>
      </c>
      <c r="F160" s="3"/>
    </row>
    <row r="161" spans="1:6">
      <c r="A161" s="10">
        <v>159</v>
      </c>
      <c r="B161" s="13" t="s">
        <v>325</v>
      </c>
      <c r="C161" s="3" t="s">
        <v>73</v>
      </c>
      <c r="D161" s="10" t="s">
        <v>266</v>
      </c>
      <c r="E161" s="11">
        <v>39.33</v>
      </c>
      <c r="F161" s="3"/>
    </row>
    <row r="162" spans="1:6">
      <c r="A162" s="10">
        <v>160</v>
      </c>
      <c r="B162" s="13" t="s">
        <v>326</v>
      </c>
      <c r="C162" s="3" t="s">
        <v>327</v>
      </c>
      <c r="D162" s="10" t="s">
        <v>266</v>
      </c>
      <c r="E162" s="11">
        <v>39.2</v>
      </c>
      <c r="F162" s="3"/>
    </row>
    <row r="163" spans="1:6">
      <c r="A163" s="10">
        <v>161</v>
      </c>
      <c r="B163" s="13" t="s">
        <v>328</v>
      </c>
      <c r="C163" s="3" t="s">
        <v>95</v>
      </c>
      <c r="D163" s="10" t="s">
        <v>266</v>
      </c>
      <c r="E163" s="11">
        <v>39.17</v>
      </c>
      <c r="F163" s="3"/>
    </row>
    <row r="164" spans="1:6">
      <c r="A164" s="10">
        <v>162</v>
      </c>
      <c r="B164" s="13" t="s">
        <v>329</v>
      </c>
      <c r="C164" s="3" t="s">
        <v>189</v>
      </c>
      <c r="D164" s="10" t="s">
        <v>266</v>
      </c>
      <c r="E164" s="11">
        <v>39.13</v>
      </c>
      <c r="F164" s="3"/>
    </row>
    <row r="165" spans="1:6">
      <c r="A165" s="10">
        <v>163</v>
      </c>
      <c r="B165" s="13" t="s">
        <v>330</v>
      </c>
      <c r="C165" s="3" t="s">
        <v>193</v>
      </c>
      <c r="D165" s="10" t="s">
        <v>266</v>
      </c>
      <c r="E165" s="11">
        <v>39.07</v>
      </c>
      <c r="F165" s="3"/>
    </row>
    <row r="166" spans="1:6">
      <c r="A166" s="10">
        <v>164</v>
      </c>
      <c r="B166" s="13" t="s">
        <v>331</v>
      </c>
      <c r="C166" s="3" t="s">
        <v>204</v>
      </c>
      <c r="D166" s="10" t="s">
        <v>266</v>
      </c>
      <c r="E166" s="11">
        <v>38.97</v>
      </c>
      <c r="F166" s="3"/>
    </row>
    <row r="167" spans="1:6">
      <c r="A167" s="10">
        <v>165</v>
      </c>
      <c r="B167" s="13" t="s">
        <v>332</v>
      </c>
      <c r="C167" s="3" t="s">
        <v>198</v>
      </c>
      <c r="D167" s="10" t="s">
        <v>266</v>
      </c>
      <c r="E167" s="11">
        <v>38.77</v>
      </c>
      <c r="F167" s="3"/>
    </row>
    <row r="168" spans="1:6">
      <c r="A168" s="10">
        <v>166</v>
      </c>
      <c r="B168" s="13" t="s">
        <v>333</v>
      </c>
      <c r="C168" s="3" t="s">
        <v>334</v>
      </c>
      <c r="D168" s="10" t="s">
        <v>266</v>
      </c>
      <c r="E168" s="11">
        <v>38.47</v>
      </c>
      <c r="F168" s="3"/>
    </row>
    <row r="169" spans="1:6">
      <c r="A169" s="10">
        <v>167</v>
      </c>
      <c r="B169" s="10" t="s">
        <v>335</v>
      </c>
      <c r="C169" s="3" t="s">
        <v>336</v>
      </c>
      <c r="D169" s="10" t="s">
        <v>337</v>
      </c>
      <c r="E169" s="11">
        <v>50.34</v>
      </c>
      <c r="F169" s="3"/>
    </row>
    <row r="170" spans="1:6">
      <c r="A170" s="10">
        <v>168</v>
      </c>
      <c r="B170" s="10" t="s">
        <v>338</v>
      </c>
      <c r="C170" s="3" t="s">
        <v>112</v>
      </c>
      <c r="D170" s="10" t="s">
        <v>337</v>
      </c>
      <c r="E170" s="11">
        <v>50.09</v>
      </c>
      <c r="F170" s="3"/>
    </row>
    <row r="171" spans="1:6">
      <c r="A171" s="10">
        <v>169</v>
      </c>
      <c r="B171" s="10" t="s">
        <v>339</v>
      </c>
      <c r="C171" s="3" t="s">
        <v>220</v>
      </c>
      <c r="D171" s="10" t="s">
        <v>337</v>
      </c>
      <c r="E171" s="11">
        <v>49.07</v>
      </c>
      <c r="F171" s="3"/>
    </row>
    <row r="172" spans="1:6">
      <c r="A172" s="10">
        <v>170</v>
      </c>
      <c r="B172" s="10" t="s">
        <v>340</v>
      </c>
      <c r="C172" s="3" t="s">
        <v>122</v>
      </c>
      <c r="D172" s="10" t="s">
        <v>337</v>
      </c>
      <c r="E172" s="11">
        <v>48.16</v>
      </c>
      <c r="F172" s="3"/>
    </row>
    <row r="173" spans="1:6">
      <c r="A173" s="10">
        <v>171</v>
      </c>
      <c r="B173" s="10" t="s">
        <v>341</v>
      </c>
      <c r="C173" s="3" t="s">
        <v>231</v>
      </c>
      <c r="D173" s="10" t="s">
        <v>337</v>
      </c>
      <c r="E173" s="11">
        <v>47.86</v>
      </c>
      <c r="F173" s="3"/>
    </row>
    <row r="174" spans="1:6">
      <c r="A174" s="10">
        <v>172</v>
      </c>
      <c r="B174" s="13" t="s">
        <v>342</v>
      </c>
      <c r="C174" s="3" t="s">
        <v>343</v>
      </c>
      <c r="D174" s="10" t="s">
        <v>337</v>
      </c>
      <c r="E174" s="11">
        <v>47.16</v>
      </c>
      <c r="F174" s="3"/>
    </row>
    <row r="175" spans="1:6">
      <c r="A175" s="10">
        <v>173</v>
      </c>
      <c r="B175" s="10" t="s">
        <v>344</v>
      </c>
      <c r="C175" s="3" t="s">
        <v>132</v>
      </c>
      <c r="D175" s="10" t="s">
        <v>337</v>
      </c>
      <c r="E175" s="11">
        <v>46.77</v>
      </c>
      <c r="F175" s="3"/>
    </row>
    <row r="176" spans="1:6">
      <c r="A176" s="10">
        <v>174</v>
      </c>
      <c r="B176" s="10" t="s">
        <v>345</v>
      </c>
      <c r="C176" s="3" t="s">
        <v>346</v>
      </c>
      <c r="D176" s="10" t="s">
        <v>337</v>
      </c>
      <c r="E176" s="11">
        <v>45.16</v>
      </c>
      <c r="F176" s="3"/>
    </row>
    <row r="177" spans="1:6">
      <c r="A177" s="10">
        <v>175</v>
      </c>
      <c r="B177" s="10" t="s">
        <v>347</v>
      </c>
      <c r="C177" s="3" t="s">
        <v>348</v>
      </c>
      <c r="D177" s="10" t="s">
        <v>337</v>
      </c>
      <c r="E177" s="11">
        <v>44.24</v>
      </c>
      <c r="F177" s="3"/>
    </row>
    <row r="178" spans="1:6">
      <c r="A178" s="10">
        <v>176</v>
      </c>
      <c r="B178" s="10" t="s">
        <v>349</v>
      </c>
      <c r="C178" s="3" t="s">
        <v>128</v>
      </c>
      <c r="D178" s="10" t="s">
        <v>337</v>
      </c>
      <c r="E178" s="11">
        <v>44.07</v>
      </c>
      <c r="F178" s="3"/>
    </row>
    <row r="179" spans="1:6">
      <c r="A179" s="10">
        <v>177</v>
      </c>
      <c r="B179" s="10" t="s">
        <v>350</v>
      </c>
      <c r="C179" s="3" t="s">
        <v>351</v>
      </c>
      <c r="D179" s="10" t="s">
        <v>337</v>
      </c>
      <c r="E179" s="11">
        <v>44.01</v>
      </c>
      <c r="F179" s="3"/>
    </row>
    <row r="180" spans="1:6">
      <c r="A180" s="10">
        <v>178</v>
      </c>
      <c r="B180" s="10" t="s">
        <v>352</v>
      </c>
      <c r="C180" s="3" t="s">
        <v>353</v>
      </c>
      <c r="D180" s="10" t="s">
        <v>337</v>
      </c>
      <c r="E180" s="11">
        <v>43.74</v>
      </c>
      <c r="F180" s="3"/>
    </row>
    <row r="181" spans="1:6">
      <c r="A181" s="10">
        <v>179</v>
      </c>
      <c r="B181" s="10" t="s">
        <v>354</v>
      </c>
      <c r="C181" s="3" t="s">
        <v>107</v>
      </c>
      <c r="D181" s="10" t="s">
        <v>337</v>
      </c>
      <c r="E181" s="11">
        <v>43.4</v>
      </c>
      <c r="F181" s="3"/>
    </row>
    <row r="182" spans="1:6">
      <c r="A182" s="10">
        <v>180</v>
      </c>
      <c r="B182" s="10" t="s">
        <v>355</v>
      </c>
      <c r="C182" s="3" t="s">
        <v>228</v>
      </c>
      <c r="D182" s="10" t="s">
        <v>337</v>
      </c>
      <c r="E182" s="11">
        <v>43.29</v>
      </c>
      <c r="F182" s="3"/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4"/>
  <sheetViews>
    <sheetView workbookViewId="0">
      <selection activeCell="D22" sqref="D22"/>
    </sheetView>
  </sheetViews>
  <sheetFormatPr defaultColWidth="9" defaultRowHeight="12"/>
  <cols>
    <col min="1" max="2" width="9" style="1"/>
    <col min="3" max="3" width="15.125" style="1" customWidth="1"/>
    <col min="4" max="4" width="16" style="1" customWidth="1"/>
    <col min="5" max="5" width="10.375" style="1" customWidth="1"/>
    <col min="6" max="16384" width="9" style="1"/>
  </cols>
  <sheetData>
    <row r="1" ht="42" customHeight="1" spans="1:6">
      <c r="A1" s="2" t="s">
        <v>356</v>
      </c>
      <c r="B1" s="2"/>
      <c r="C1" s="2"/>
      <c r="D1" s="2"/>
      <c r="E1" s="2"/>
      <c r="F1" s="2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357</v>
      </c>
    </row>
    <row r="3" spans="1:6">
      <c r="A3" s="3">
        <v>1</v>
      </c>
      <c r="B3" s="3" t="s">
        <v>358</v>
      </c>
      <c r="C3" s="3" t="s">
        <v>244</v>
      </c>
      <c r="D3" s="3" t="s">
        <v>141</v>
      </c>
      <c r="E3" s="5">
        <v>49.1</v>
      </c>
      <c r="F3" s="4" t="s">
        <v>359</v>
      </c>
    </row>
    <row r="4" spans="1:6">
      <c r="A4" s="3">
        <v>2</v>
      </c>
      <c r="B4" s="3" t="s">
        <v>360</v>
      </c>
      <c r="C4" s="3" t="s">
        <v>44</v>
      </c>
      <c r="D4" s="3" t="s">
        <v>149</v>
      </c>
      <c r="E4" s="5">
        <v>49.06</v>
      </c>
      <c r="F4" s="4" t="s">
        <v>359</v>
      </c>
    </row>
    <row r="5" spans="1:6">
      <c r="A5" s="3">
        <v>3</v>
      </c>
      <c r="B5" s="3" t="s">
        <v>361</v>
      </c>
      <c r="C5" s="3" t="s">
        <v>259</v>
      </c>
      <c r="D5" s="3" t="s">
        <v>146</v>
      </c>
      <c r="E5" s="5">
        <v>48.47</v>
      </c>
      <c r="F5" s="4" t="s">
        <v>359</v>
      </c>
    </row>
    <row r="6" spans="1:6">
      <c r="A6" s="3">
        <v>4</v>
      </c>
      <c r="B6" s="3" t="s">
        <v>362</v>
      </c>
      <c r="C6" s="3" t="s">
        <v>252</v>
      </c>
      <c r="D6" s="3" t="s">
        <v>138</v>
      </c>
      <c r="E6" s="5">
        <v>48.47</v>
      </c>
      <c r="F6" s="4" t="s">
        <v>359</v>
      </c>
    </row>
    <row r="7" spans="1:6">
      <c r="A7" s="3">
        <v>5</v>
      </c>
      <c r="B7" s="3" t="s">
        <v>363</v>
      </c>
      <c r="C7" s="3" t="s">
        <v>63</v>
      </c>
      <c r="D7" s="3" t="s">
        <v>138</v>
      </c>
      <c r="E7" s="5">
        <v>48.05</v>
      </c>
      <c r="F7" s="4" t="s">
        <v>359</v>
      </c>
    </row>
    <row r="8" spans="1:6">
      <c r="A8" s="3">
        <v>6</v>
      </c>
      <c r="B8" s="3" t="s">
        <v>364</v>
      </c>
      <c r="C8" s="3" t="s">
        <v>365</v>
      </c>
      <c r="D8" s="3" t="s">
        <v>149</v>
      </c>
      <c r="E8" s="5">
        <v>47.73</v>
      </c>
      <c r="F8" s="4" t="s">
        <v>359</v>
      </c>
    </row>
    <row r="9" spans="1:6">
      <c r="A9" s="3">
        <v>7</v>
      </c>
      <c r="B9" s="3" t="s">
        <v>366</v>
      </c>
      <c r="C9" s="3" t="s">
        <v>367</v>
      </c>
      <c r="D9" s="3" t="s">
        <v>169</v>
      </c>
      <c r="E9" s="5">
        <v>42.54</v>
      </c>
      <c r="F9" s="4" t="s">
        <v>359</v>
      </c>
    </row>
    <row r="10" spans="1:6">
      <c r="A10" s="3">
        <v>8</v>
      </c>
      <c r="B10" s="3" t="s">
        <v>368</v>
      </c>
      <c r="C10" s="3" t="s">
        <v>284</v>
      </c>
      <c r="D10" s="3" t="s">
        <v>169</v>
      </c>
      <c r="E10" s="5">
        <v>42.53</v>
      </c>
      <c r="F10" s="4" t="s">
        <v>359</v>
      </c>
    </row>
    <row r="11" spans="1:6">
      <c r="A11" s="3">
        <v>9</v>
      </c>
      <c r="B11" s="3" t="s">
        <v>369</v>
      </c>
      <c r="C11" s="3" t="s">
        <v>370</v>
      </c>
      <c r="D11" s="3" t="s">
        <v>169</v>
      </c>
      <c r="E11" s="5">
        <v>41.83</v>
      </c>
      <c r="F11" s="4" t="s">
        <v>359</v>
      </c>
    </row>
    <row r="12" spans="1:16">
      <c r="A12" s="3">
        <v>10</v>
      </c>
      <c r="B12" s="3" t="s">
        <v>371</v>
      </c>
      <c r="C12" s="3" t="s">
        <v>372</v>
      </c>
      <c r="D12" s="3" t="s">
        <v>169</v>
      </c>
      <c r="E12" s="5">
        <v>41.7</v>
      </c>
      <c r="F12" s="4" t="s">
        <v>359</v>
      </c>
      <c r="P12" s="3"/>
    </row>
    <row r="13" spans="1:6">
      <c r="A13" s="3">
        <v>11</v>
      </c>
      <c r="B13" s="3" t="s">
        <v>373</v>
      </c>
      <c r="C13" s="3" t="s">
        <v>374</v>
      </c>
      <c r="D13" s="3" t="s">
        <v>169</v>
      </c>
      <c r="E13" s="5">
        <v>41.7</v>
      </c>
      <c r="F13" s="4" t="s">
        <v>359</v>
      </c>
    </row>
    <row r="14" spans="1:6">
      <c r="A14" s="3">
        <v>12</v>
      </c>
      <c r="B14" s="3" t="s">
        <v>375</v>
      </c>
      <c r="C14" s="3" t="s">
        <v>376</v>
      </c>
      <c r="D14" s="3" t="s">
        <v>169</v>
      </c>
      <c r="E14" s="5">
        <v>41.28</v>
      </c>
      <c r="F14" s="4" t="s">
        <v>359</v>
      </c>
    </row>
    <row r="15" spans="1:6">
      <c r="A15" s="3">
        <v>13</v>
      </c>
      <c r="B15" s="3" t="s">
        <v>377</v>
      </c>
      <c r="C15" s="3" t="s">
        <v>378</v>
      </c>
      <c r="D15" s="3" t="s">
        <v>169</v>
      </c>
      <c r="E15" s="5">
        <v>40.17</v>
      </c>
      <c r="F15" s="4" t="s">
        <v>359</v>
      </c>
    </row>
    <row r="16" spans="1:6">
      <c r="A16" s="3">
        <v>14</v>
      </c>
      <c r="B16" s="3" t="s">
        <v>379</v>
      </c>
      <c r="C16" s="3" t="s">
        <v>286</v>
      </c>
      <c r="D16" s="3" t="s">
        <v>169</v>
      </c>
      <c r="E16" s="5">
        <v>39.51</v>
      </c>
      <c r="F16" s="4" t="s">
        <v>359</v>
      </c>
    </row>
    <row r="17" spans="1:6">
      <c r="A17" s="3">
        <v>15</v>
      </c>
      <c r="B17" s="3" t="s">
        <v>380</v>
      </c>
      <c r="C17" s="3" t="s">
        <v>272</v>
      </c>
      <c r="D17" s="3" t="s">
        <v>169</v>
      </c>
      <c r="E17" s="5">
        <v>38.37</v>
      </c>
      <c r="F17" s="4" t="s">
        <v>359</v>
      </c>
    </row>
    <row r="18" spans="1:6">
      <c r="A18" s="3">
        <v>16</v>
      </c>
      <c r="B18" s="3" t="s">
        <v>381</v>
      </c>
      <c r="C18" s="3" t="s">
        <v>277</v>
      </c>
      <c r="D18" s="3" t="s">
        <v>169</v>
      </c>
      <c r="E18" s="5">
        <v>37.58</v>
      </c>
      <c r="F18" s="4" t="s">
        <v>359</v>
      </c>
    </row>
    <row r="19" spans="1:6">
      <c r="A19" s="3">
        <v>17</v>
      </c>
      <c r="B19" s="3" t="s">
        <v>382</v>
      </c>
      <c r="C19" s="3" t="s">
        <v>383</v>
      </c>
      <c r="D19" s="3" t="s">
        <v>169</v>
      </c>
      <c r="E19" s="5">
        <v>37.43</v>
      </c>
      <c r="F19" s="4" t="s">
        <v>359</v>
      </c>
    </row>
    <row r="20" spans="1:6">
      <c r="A20" s="3">
        <v>18</v>
      </c>
      <c r="B20" s="3" t="s">
        <v>384</v>
      </c>
      <c r="C20" s="3" t="s">
        <v>303</v>
      </c>
      <c r="D20" s="3" t="s">
        <v>169</v>
      </c>
      <c r="E20" s="5">
        <v>37.34</v>
      </c>
      <c r="F20" s="4" t="s">
        <v>359</v>
      </c>
    </row>
    <row r="21" spans="1:6">
      <c r="A21" s="3">
        <v>19</v>
      </c>
      <c r="B21" s="3" t="s">
        <v>385</v>
      </c>
      <c r="C21" s="3" t="s">
        <v>386</v>
      </c>
      <c r="D21" s="3" t="s">
        <v>169</v>
      </c>
      <c r="E21" s="5">
        <v>37.07</v>
      </c>
      <c r="F21" s="4" t="s">
        <v>359</v>
      </c>
    </row>
    <row r="22" spans="1:6">
      <c r="A22" s="3">
        <v>20</v>
      </c>
      <c r="B22" s="3" t="s">
        <v>387</v>
      </c>
      <c r="C22" s="3" t="s">
        <v>107</v>
      </c>
      <c r="D22" s="3" t="s">
        <v>216</v>
      </c>
      <c r="E22" s="6">
        <v>45.78</v>
      </c>
      <c r="F22" s="4" t="s">
        <v>359</v>
      </c>
    </row>
    <row r="23" spans="1:6">
      <c r="A23" s="3">
        <v>21</v>
      </c>
      <c r="B23" s="3" t="s">
        <v>388</v>
      </c>
      <c r="C23" s="3" t="s">
        <v>346</v>
      </c>
      <c r="D23" s="3" t="s">
        <v>234</v>
      </c>
      <c r="E23" s="5">
        <v>45.18</v>
      </c>
      <c r="F23" s="4" t="s">
        <v>359</v>
      </c>
    </row>
    <row r="24" spans="1:6">
      <c r="A24" s="3">
        <v>22</v>
      </c>
      <c r="B24" s="3" t="s">
        <v>389</v>
      </c>
      <c r="C24" s="3" t="s">
        <v>114</v>
      </c>
      <c r="D24" s="3" t="s">
        <v>234</v>
      </c>
      <c r="E24" s="5">
        <v>43.93</v>
      </c>
      <c r="F24" s="4" t="s">
        <v>359</v>
      </c>
    </row>
    <row r="25" spans="1:6">
      <c r="A25" s="3">
        <v>23</v>
      </c>
      <c r="B25" s="3" t="s">
        <v>390</v>
      </c>
      <c r="C25" s="3" t="s">
        <v>391</v>
      </c>
      <c r="D25" s="3" t="s">
        <v>234</v>
      </c>
      <c r="E25" s="5">
        <v>43.83</v>
      </c>
      <c r="F25" s="4" t="s">
        <v>359</v>
      </c>
    </row>
    <row r="26" spans="1:6">
      <c r="A26" s="3">
        <v>24</v>
      </c>
      <c r="B26" s="3" t="s">
        <v>392</v>
      </c>
      <c r="C26" s="3" t="s">
        <v>122</v>
      </c>
      <c r="D26" s="3" t="s">
        <v>234</v>
      </c>
      <c r="E26" s="5">
        <v>42.56</v>
      </c>
      <c r="F26" s="4" t="s">
        <v>359</v>
      </c>
    </row>
    <row r="27" spans="1:6">
      <c r="A27" s="3">
        <v>25</v>
      </c>
      <c r="B27" s="3" t="s">
        <v>393</v>
      </c>
      <c r="C27" s="3" t="s">
        <v>116</v>
      </c>
      <c r="D27" s="3" t="s">
        <v>234</v>
      </c>
      <c r="E27" s="5">
        <v>42.4</v>
      </c>
      <c r="F27" s="4" t="s">
        <v>359</v>
      </c>
    </row>
    <row r="28" spans="1:6">
      <c r="A28" s="3">
        <v>26</v>
      </c>
      <c r="B28" s="3" t="s">
        <v>394</v>
      </c>
      <c r="C28" s="3" t="s">
        <v>395</v>
      </c>
      <c r="D28" s="3" t="s">
        <v>253</v>
      </c>
      <c r="E28" s="5">
        <v>44.6</v>
      </c>
      <c r="F28" s="4" t="s">
        <v>359</v>
      </c>
    </row>
    <row r="29" spans="1:6">
      <c r="A29" s="3">
        <v>27</v>
      </c>
      <c r="B29" s="3" t="s">
        <v>396</v>
      </c>
      <c r="C29" s="3" t="s">
        <v>137</v>
      </c>
      <c r="D29" s="3" t="s">
        <v>253</v>
      </c>
      <c r="E29" s="5">
        <v>43.33</v>
      </c>
      <c r="F29" s="4" t="s">
        <v>359</v>
      </c>
    </row>
    <row r="30" spans="1:6">
      <c r="A30" s="3">
        <v>28</v>
      </c>
      <c r="B30" s="3" t="s">
        <v>397</v>
      </c>
      <c r="C30" s="3" t="s">
        <v>398</v>
      </c>
      <c r="D30" s="3" t="s">
        <v>262</v>
      </c>
      <c r="E30" s="5">
        <v>43.23</v>
      </c>
      <c r="F30" s="4" t="s">
        <v>359</v>
      </c>
    </row>
    <row r="31" spans="1:6">
      <c r="A31" s="3">
        <v>29</v>
      </c>
      <c r="B31" s="3" t="s">
        <v>399</v>
      </c>
      <c r="C31" s="3" t="s">
        <v>400</v>
      </c>
      <c r="D31" s="3" t="s">
        <v>242</v>
      </c>
      <c r="E31" s="5">
        <v>41.94</v>
      </c>
      <c r="F31" s="4" t="s">
        <v>359</v>
      </c>
    </row>
    <row r="32" spans="1:6">
      <c r="A32" s="3">
        <v>30</v>
      </c>
      <c r="B32" s="3" t="s">
        <v>401</v>
      </c>
      <c r="C32" s="3" t="s">
        <v>402</v>
      </c>
      <c r="D32" s="3" t="s">
        <v>242</v>
      </c>
      <c r="E32" s="5">
        <v>41.41</v>
      </c>
      <c r="F32" s="4" t="s">
        <v>359</v>
      </c>
    </row>
    <row r="33" spans="1:6">
      <c r="A33" s="3">
        <v>31</v>
      </c>
      <c r="B33" s="3" t="s">
        <v>403</v>
      </c>
      <c r="C33" s="3" t="s">
        <v>103</v>
      </c>
      <c r="D33" s="3" t="s">
        <v>266</v>
      </c>
      <c r="E33" s="5">
        <v>38.33</v>
      </c>
      <c r="F33" s="4" t="s">
        <v>359</v>
      </c>
    </row>
    <row r="34" spans="1:6">
      <c r="A34" s="3">
        <v>32</v>
      </c>
      <c r="B34" s="3" t="s">
        <v>235</v>
      </c>
      <c r="C34" s="3" t="s">
        <v>404</v>
      </c>
      <c r="D34" s="3" t="s">
        <v>266</v>
      </c>
      <c r="E34" s="5">
        <v>38.03</v>
      </c>
      <c r="F34" s="4" t="s">
        <v>359</v>
      </c>
    </row>
    <row r="35" spans="1:6">
      <c r="A35" s="3">
        <v>33</v>
      </c>
      <c r="B35" s="3" t="s">
        <v>405</v>
      </c>
      <c r="C35" s="3" t="s">
        <v>406</v>
      </c>
      <c r="D35" s="3" t="s">
        <v>266</v>
      </c>
      <c r="E35" s="5">
        <v>37.87</v>
      </c>
      <c r="F35" s="4" t="s">
        <v>359</v>
      </c>
    </row>
    <row r="36" spans="1:6">
      <c r="A36" s="3">
        <v>34</v>
      </c>
      <c r="B36" s="3" t="s">
        <v>407</v>
      </c>
      <c r="C36" s="3" t="s">
        <v>386</v>
      </c>
      <c r="D36" s="3" t="s">
        <v>266</v>
      </c>
      <c r="E36" s="5">
        <v>37.77</v>
      </c>
      <c r="F36" s="4" t="s">
        <v>359</v>
      </c>
    </row>
    <row r="37" spans="1:6">
      <c r="A37" s="3">
        <v>35</v>
      </c>
      <c r="B37" s="3" t="s">
        <v>408</v>
      </c>
      <c r="C37" s="3" t="s">
        <v>409</v>
      </c>
      <c r="D37" s="3" t="s">
        <v>266</v>
      </c>
      <c r="E37" s="5">
        <v>37.57</v>
      </c>
      <c r="F37" s="4" t="s">
        <v>359</v>
      </c>
    </row>
    <row r="38" spans="1:6">
      <c r="A38" s="3">
        <v>36</v>
      </c>
      <c r="B38" s="3" t="s">
        <v>410</v>
      </c>
      <c r="C38" s="3" t="s">
        <v>83</v>
      </c>
      <c r="D38" s="3" t="s">
        <v>266</v>
      </c>
      <c r="E38" s="5">
        <v>37.47</v>
      </c>
      <c r="F38" s="4" t="s">
        <v>359</v>
      </c>
    </row>
    <row r="39" spans="1:6">
      <c r="A39" s="3">
        <v>37</v>
      </c>
      <c r="B39" s="3" t="s">
        <v>411</v>
      </c>
      <c r="C39" s="3" t="s">
        <v>176</v>
      </c>
      <c r="D39" s="3" t="s">
        <v>266</v>
      </c>
      <c r="E39" s="5">
        <v>37.47</v>
      </c>
      <c r="F39" s="4" t="s">
        <v>359</v>
      </c>
    </row>
    <row r="40" spans="1:6">
      <c r="A40" s="3">
        <v>38</v>
      </c>
      <c r="B40" s="3" t="s">
        <v>412</v>
      </c>
      <c r="C40" s="3" t="s">
        <v>413</v>
      </c>
      <c r="D40" s="3" t="s">
        <v>266</v>
      </c>
      <c r="E40" s="5">
        <v>37.43</v>
      </c>
      <c r="F40" s="4" t="s">
        <v>359</v>
      </c>
    </row>
    <row r="41" spans="1:6">
      <c r="A41" s="3">
        <v>39</v>
      </c>
      <c r="B41" s="3" t="s">
        <v>414</v>
      </c>
      <c r="C41" s="3" t="s">
        <v>370</v>
      </c>
      <c r="D41" s="3" t="s">
        <v>266</v>
      </c>
      <c r="E41" s="5">
        <v>37.4</v>
      </c>
      <c r="F41" s="4" t="s">
        <v>359</v>
      </c>
    </row>
    <row r="42" spans="1:6">
      <c r="A42" s="3">
        <v>40</v>
      </c>
      <c r="B42" s="3" t="s">
        <v>415</v>
      </c>
      <c r="C42" s="3" t="s">
        <v>182</v>
      </c>
      <c r="D42" s="3" t="s">
        <v>266</v>
      </c>
      <c r="E42" s="5">
        <v>37.27</v>
      </c>
      <c r="F42" s="4" t="s">
        <v>359</v>
      </c>
    </row>
    <row r="43" spans="1:6">
      <c r="A43" s="3">
        <v>41</v>
      </c>
      <c r="B43" s="3" t="s">
        <v>416</v>
      </c>
      <c r="C43" s="3" t="s">
        <v>417</v>
      </c>
      <c r="D43" s="3" t="s">
        <v>266</v>
      </c>
      <c r="E43" s="5">
        <v>37.2</v>
      </c>
      <c r="F43" s="4" t="s">
        <v>359</v>
      </c>
    </row>
    <row r="44" spans="1:6">
      <c r="A44" s="3">
        <v>42</v>
      </c>
      <c r="B44" s="3" t="s">
        <v>418</v>
      </c>
      <c r="C44" s="3" t="s">
        <v>419</v>
      </c>
      <c r="D44" s="3" t="s">
        <v>266</v>
      </c>
      <c r="E44" s="5">
        <v>37.03</v>
      </c>
      <c r="F44" s="4" t="s">
        <v>359</v>
      </c>
    </row>
    <row r="45" spans="1:6">
      <c r="A45" s="3">
        <v>43</v>
      </c>
      <c r="B45" s="3" t="s">
        <v>420</v>
      </c>
      <c r="C45" s="3" t="s">
        <v>421</v>
      </c>
      <c r="D45" s="3" t="s">
        <v>266</v>
      </c>
      <c r="E45" s="5">
        <v>37</v>
      </c>
      <c r="F45" s="4" t="s">
        <v>359</v>
      </c>
    </row>
    <row r="46" spans="1:6">
      <c r="A46" s="3">
        <v>44</v>
      </c>
      <c r="B46" s="3" t="s">
        <v>422</v>
      </c>
      <c r="C46" s="3" t="s">
        <v>105</v>
      </c>
      <c r="D46" s="3" t="s">
        <v>266</v>
      </c>
      <c r="E46" s="5">
        <v>36.87</v>
      </c>
      <c r="F46" s="4" t="s">
        <v>359</v>
      </c>
    </row>
    <row r="47" spans="1:6">
      <c r="A47" s="3">
        <v>45</v>
      </c>
      <c r="B47" s="3" t="s">
        <v>423</v>
      </c>
      <c r="C47" s="3" t="s">
        <v>187</v>
      </c>
      <c r="D47" s="3" t="s">
        <v>266</v>
      </c>
      <c r="E47" s="5">
        <v>36.77</v>
      </c>
      <c r="F47" s="4" t="s">
        <v>359</v>
      </c>
    </row>
    <row r="48" spans="1:6">
      <c r="A48" s="3">
        <v>46</v>
      </c>
      <c r="B48" s="3" t="s">
        <v>424</v>
      </c>
      <c r="C48" s="3" t="s">
        <v>425</v>
      </c>
      <c r="D48" s="3" t="s">
        <v>266</v>
      </c>
      <c r="E48" s="5">
        <v>36.77</v>
      </c>
      <c r="F48" s="4" t="s">
        <v>359</v>
      </c>
    </row>
    <row r="49" spans="1:6">
      <c r="A49" s="3">
        <v>47</v>
      </c>
      <c r="B49" s="3" t="s">
        <v>426</v>
      </c>
      <c r="C49" s="3" t="s">
        <v>208</v>
      </c>
      <c r="D49" s="3" t="s">
        <v>266</v>
      </c>
      <c r="E49" s="5">
        <v>36.67</v>
      </c>
      <c r="F49" s="4" t="s">
        <v>359</v>
      </c>
    </row>
    <row r="50" spans="1:6">
      <c r="A50" s="3">
        <v>48</v>
      </c>
      <c r="B50" s="3" t="s">
        <v>427</v>
      </c>
      <c r="C50" s="3" t="s">
        <v>428</v>
      </c>
      <c r="D50" s="3" t="s">
        <v>266</v>
      </c>
      <c r="E50" s="5">
        <v>36.6</v>
      </c>
      <c r="F50" s="4" t="s">
        <v>359</v>
      </c>
    </row>
    <row r="51" spans="1:6">
      <c r="A51" s="3">
        <v>49</v>
      </c>
      <c r="B51" s="3" t="s">
        <v>429</v>
      </c>
      <c r="C51" s="3" t="s">
        <v>91</v>
      </c>
      <c r="D51" s="3" t="s">
        <v>266</v>
      </c>
      <c r="E51" s="5">
        <v>36.57</v>
      </c>
      <c r="F51" s="4" t="s">
        <v>359</v>
      </c>
    </row>
    <row r="52" spans="1:6">
      <c r="A52" s="3">
        <v>50</v>
      </c>
      <c r="B52" s="3" t="s">
        <v>430</v>
      </c>
      <c r="C52" s="3" t="s">
        <v>431</v>
      </c>
      <c r="D52" s="3" t="s">
        <v>266</v>
      </c>
      <c r="E52" s="5">
        <v>36.47</v>
      </c>
      <c r="F52" s="4" t="s">
        <v>359</v>
      </c>
    </row>
    <row r="53" spans="1:6">
      <c r="A53" s="3">
        <v>51</v>
      </c>
      <c r="B53" s="3" t="s">
        <v>432</v>
      </c>
      <c r="C53" s="3" t="s">
        <v>87</v>
      </c>
      <c r="D53" s="3" t="s">
        <v>266</v>
      </c>
      <c r="E53" s="5">
        <v>36.47</v>
      </c>
      <c r="F53" s="4" t="s">
        <v>359</v>
      </c>
    </row>
    <row r="54" spans="1:6">
      <c r="A54" s="3">
        <v>52</v>
      </c>
      <c r="B54" s="3" t="s">
        <v>433</v>
      </c>
      <c r="C54" s="3" t="s">
        <v>226</v>
      </c>
      <c r="D54" s="3" t="s">
        <v>434</v>
      </c>
      <c r="E54" s="5">
        <v>43.11</v>
      </c>
      <c r="F54" s="4" t="s">
        <v>359</v>
      </c>
    </row>
    <row r="55" spans="1:6">
      <c r="A55" s="3">
        <v>53</v>
      </c>
      <c r="B55" s="3" t="s">
        <v>435</v>
      </c>
      <c r="C55" s="3" t="s">
        <v>126</v>
      </c>
      <c r="D55" s="3" t="s">
        <v>434</v>
      </c>
      <c r="E55" s="5">
        <v>43.09</v>
      </c>
      <c r="F55" s="4" t="s">
        <v>359</v>
      </c>
    </row>
    <row r="56" spans="1:6">
      <c r="A56" s="3">
        <v>54</v>
      </c>
      <c r="B56" s="3" t="s">
        <v>436</v>
      </c>
      <c r="C56" s="3" t="s">
        <v>437</v>
      </c>
      <c r="D56" s="3" t="s">
        <v>434</v>
      </c>
      <c r="E56" s="5">
        <v>42.71</v>
      </c>
      <c r="F56" s="4" t="s">
        <v>359</v>
      </c>
    </row>
    <row r="57" spans="1:6">
      <c r="A57" s="3">
        <v>55</v>
      </c>
      <c r="B57" s="3" t="s">
        <v>438</v>
      </c>
      <c r="C57" s="3" t="s">
        <v>130</v>
      </c>
      <c r="D57" s="3" t="s">
        <v>434</v>
      </c>
      <c r="E57" s="5">
        <v>42.67</v>
      </c>
      <c r="F57" s="4" t="s">
        <v>359</v>
      </c>
    </row>
    <row r="58" spans="1:6">
      <c r="A58" s="3">
        <v>56</v>
      </c>
      <c r="B58" s="3" t="s">
        <v>439</v>
      </c>
      <c r="C58" s="3" t="s">
        <v>110</v>
      </c>
      <c r="D58" s="3" t="s">
        <v>434</v>
      </c>
      <c r="E58" s="5">
        <v>41.67</v>
      </c>
      <c r="F58" s="4" t="s">
        <v>359</v>
      </c>
    </row>
    <row r="59" spans="1:6">
      <c r="A59" s="3">
        <v>57</v>
      </c>
      <c r="B59" s="3" t="s">
        <v>440</v>
      </c>
      <c r="C59" s="3" t="s">
        <v>118</v>
      </c>
      <c r="D59" s="3" t="s">
        <v>434</v>
      </c>
      <c r="E59" s="5">
        <v>41.06</v>
      </c>
      <c r="F59" s="4" t="s">
        <v>359</v>
      </c>
    </row>
    <row r="60" spans="1:6">
      <c r="A60" s="3">
        <v>58</v>
      </c>
      <c r="B60" s="3" t="s">
        <v>441</v>
      </c>
      <c r="C60" s="3" t="s">
        <v>233</v>
      </c>
      <c r="D60" s="3" t="s">
        <v>434</v>
      </c>
      <c r="E60" s="5">
        <v>40.46</v>
      </c>
      <c r="F60" s="4" t="s">
        <v>359</v>
      </c>
    </row>
    <row r="62" spans="1:6">
      <c r="A62" s="3">
        <v>1</v>
      </c>
      <c r="B62" s="3" t="s">
        <v>442</v>
      </c>
      <c r="C62" s="3" t="s">
        <v>443</v>
      </c>
      <c r="D62" s="3" t="s">
        <v>149</v>
      </c>
      <c r="E62" s="5">
        <v>47.42</v>
      </c>
      <c r="F62" s="3" t="s">
        <v>444</v>
      </c>
    </row>
    <row r="63" spans="1:6">
      <c r="A63" s="3">
        <v>2</v>
      </c>
      <c r="B63" s="3" t="s">
        <v>445</v>
      </c>
      <c r="C63" s="3" t="s">
        <v>446</v>
      </c>
      <c r="D63" s="3" t="s">
        <v>149</v>
      </c>
      <c r="E63" s="5">
        <v>47.39</v>
      </c>
      <c r="F63" s="3" t="s">
        <v>444</v>
      </c>
    </row>
    <row r="64" spans="1:6">
      <c r="A64" s="3">
        <v>3</v>
      </c>
      <c r="B64" s="3" t="s">
        <v>447</v>
      </c>
      <c r="C64" s="3" t="s">
        <v>448</v>
      </c>
      <c r="D64" s="3" t="s">
        <v>149</v>
      </c>
      <c r="E64" s="5">
        <v>47.36</v>
      </c>
      <c r="F64" s="3" t="s">
        <v>444</v>
      </c>
    </row>
    <row r="65" spans="1:6">
      <c r="A65" s="3">
        <v>4</v>
      </c>
      <c r="B65" s="3" t="s">
        <v>449</v>
      </c>
      <c r="C65" s="3" t="s">
        <v>249</v>
      </c>
      <c r="D65" s="3" t="s">
        <v>146</v>
      </c>
      <c r="E65" s="5">
        <v>46.01</v>
      </c>
      <c r="F65" s="3" t="s">
        <v>444</v>
      </c>
    </row>
    <row r="66" spans="1:6">
      <c r="A66" s="3">
        <v>5</v>
      </c>
      <c r="B66" s="3" t="s">
        <v>450</v>
      </c>
      <c r="C66" s="3" t="s">
        <v>451</v>
      </c>
      <c r="D66" s="3" t="s">
        <v>146</v>
      </c>
      <c r="E66" s="5">
        <v>44.48</v>
      </c>
      <c r="F66" s="3" t="s">
        <v>444</v>
      </c>
    </row>
    <row r="67" spans="1:6">
      <c r="A67" s="3">
        <v>6</v>
      </c>
      <c r="B67" s="3" t="s">
        <v>452</v>
      </c>
      <c r="C67" s="3" t="s">
        <v>68</v>
      </c>
      <c r="D67" s="3" t="s">
        <v>149</v>
      </c>
      <c r="E67" s="5">
        <v>42.64</v>
      </c>
      <c r="F67" s="3" t="s">
        <v>444</v>
      </c>
    </row>
    <row r="68" spans="1:6">
      <c r="A68" s="3">
        <v>7</v>
      </c>
      <c r="B68" s="3" t="s">
        <v>453</v>
      </c>
      <c r="C68" s="3" t="s">
        <v>454</v>
      </c>
      <c r="D68" s="3" t="s">
        <v>138</v>
      </c>
      <c r="E68" s="5">
        <v>42.31</v>
      </c>
      <c r="F68" s="3" t="s">
        <v>444</v>
      </c>
    </row>
    <row r="69" spans="1:6">
      <c r="A69" s="3">
        <v>8</v>
      </c>
      <c r="B69" s="3" t="s">
        <v>455</v>
      </c>
      <c r="C69" s="3" t="s">
        <v>322</v>
      </c>
      <c r="D69" s="3" t="s">
        <v>169</v>
      </c>
      <c r="E69" s="5">
        <v>36.74</v>
      </c>
      <c r="F69" s="3" t="s">
        <v>444</v>
      </c>
    </row>
    <row r="70" spans="1:6">
      <c r="A70" s="3">
        <v>9</v>
      </c>
      <c r="B70" s="3" t="s">
        <v>456</v>
      </c>
      <c r="C70" s="3" t="s">
        <v>301</v>
      </c>
      <c r="D70" s="3" t="s">
        <v>169</v>
      </c>
      <c r="E70" s="5">
        <v>36.61</v>
      </c>
      <c r="F70" s="3" t="s">
        <v>444</v>
      </c>
    </row>
    <row r="71" spans="1:6">
      <c r="A71" s="3">
        <v>10</v>
      </c>
      <c r="B71" s="3" t="s">
        <v>457</v>
      </c>
      <c r="C71" s="3" t="s">
        <v>406</v>
      </c>
      <c r="D71" s="3" t="s">
        <v>169</v>
      </c>
      <c r="E71" s="5">
        <v>36.59</v>
      </c>
      <c r="F71" s="3" t="s">
        <v>444</v>
      </c>
    </row>
    <row r="72" spans="1:6">
      <c r="A72" s="3">
        <v>11</v>
      </c>
      <c r="B72" s="3" t="s">
        <v>458</v>
      </c>
      <c r="C72" s="3" t="s">
        <v>313</v>
      </c>
      <c r="D72" s="3" t="s">
        <v>169</v>
      </c>
      <c r="E72" s="5">
        <v>36.51</v>
      </c>
      <c r="F72" s="3" t="s">
        <v>444</v>
      </c>
    </row>
    <row r="73" spans="1:6">
      <c r="A73" s="3">
        <v>12</v>
      </c>
      <c r="B73" s="3" t="s">
        <v>459</v>
      </c>
      <c r="C73" s="3" t="s">
        <v>334</v>
      </c>
      <c r="D73" s="3" t="s">
        <v>169</v>
      </c>
      <c r="E73" s="5">
        <v>36.47</v>
      </c>
      <c r="F73" s="3" t="s">
        <v>444</v>
      </c>
    </row>
    <row r="74" spans="1:6">
      <c r="A74" s="3">
        <v>13</v>
      </c>
      <c r="B74" s="3" t="s">
        <v>460</v>
      </c>
      <c r="C74" s="3" t="s">
        <v>270</v>
      </c>
      <c r="D74" s="3" t="s">
        <v>169</v>
      </c>
      <c r="E74" s="5">
        <v>36.39</v>
      </c>
      <c r="F74" s="3" t="s">
        <v>444</v>
      </c>
    </row>
    <row r="75" spans="1:6">
      <c r="A75" s="3">
        <v>14</v>
      </c>
      <c r="B75" s="3" t="s">
        <v>461</v>
      </c>
      <c r="C75" s="3" t="s">
        <v>315</v>
      </c>
      <c r="D75" s="3" t="s">
        <v>169</v>
      </c>
      <c r="E75" s="5">
        <v>36.26</v>
      </c>
      <c r="F75" s="3" t="s">
        <v>444</v>
      </c>
    </row>
    <row r="76" spans="1:6">
      <c r="A76" s="3">
        <v>15</v>
      </c>
      <c r="B76" s="3" t="s">
        <v>462</v>
      </c>
      <c r="C76" s="3" t="s">
        <v>103</v>
      </c>
      <c r="D76" s="3" t="s">
        <v>169</v>
      </c>
      <c r="E76" s="5">
        <v>36.25</v>
      </c>
      <c r="F76" s="3" t="s">
        <v>444</v>
      </c>
    </row>
    <row r="77" spans="1:6">
      <c r="A77" s="3">
        <v>16</v>
      </c>
      <c r="B77" s="3" t="s">
        <v>463</v>
      </c>
      <c r="C77" s="3" t="s">
        <v>282</v>
      </c>
      <c r="D77" s="3" t="s">
        <v>169</v>
      </c>
      <c r="E77" s="5">
        <v>36.22</v>
      </c>
      <c r="F77" s="3" t="s">
        <v>444</v>
      </c>
    </row>
    <row r="78" spans="1:6">
      <c r="A78" s="3">
        <v>17</v>
      </c>
      <c r="B78" s="3" t="s">
        <v>464</v>
      </c>
      <c r="C78" s="3" t="s">
        <v>465</v>
      </c>
      <c r="D78" s="3" t="s">
        <v>169</v>
      </c>
      <c r="E78" s="5">
        <v>36.2</v>
      </c>
      <c r="F78" s="3" t="s">
        <v>444</v>
      </c>
    </row>
    <row r="79" spans="1:6">
      <c r="A79" s="3">
        <v>18</v>
      </c>
      <c r="B79" s="3" t="s">
        <v>466</v>
      </c>
      <c r="C79" s="3" t="s">
        <v>306</v>
      </c>
      <c r="D79" s="3" t="s">
        <v>169</v>
      </c>
      <c r="E79" s="5">
        <v>36.2</v>
      </c>
      <c r="F79" s="3" t="s">
        <v>444</v>
      </c>
    </row>
    <row r="80" spans="1:6">
      <c r="A80" s="3">
        <v>19</v>
      </c>
      <c r="B80" s="3" t="s">
        <v>467</v>
      </c>
      <c r="C80" s="3" t="s">
        <v>468</v>
      </c>
      <c r="D80" s="3" t="s">
        <v>169</v>
      </c>
      <c r="E80" s="5">
        <v>35.86</v>
      </c>
      <c r="F80" s="3" t="s">
        <v>444</v>
      </c>
    </row>
    <row r="81" spans="1:6">
      <c r="A81" s="3">
        <v>20</v>
      </c>
      <c r="B81" s="3" t="s">
        <v>469</v>
      </c>
      <c r="C81" s="3" t="s">
        <v>353</v>
      </c>
      <c r="D81" s="3" t="s">
        <v>234</v>
      </c>
      <c r="E81" s="5">
        <v>41.51</v>
      </c>
      <c r="F81" s="3" t="s">
        <v>444</v>
      </c>
    </row>
    <row r="82" spans="1:6">
      <c r="A82" s="3">
        <v>21</v>
      </c>
      <c r="B82" s="3" t="s">
        <v>470</v>
      </c>
      <c r="C82" s="3" t="s">
        <v>471</v>
      </c>
      <c r="D82" s="3" t="s">
        <v>234</v>
      </c>
      <c r="E82" s="5">
        <v>40.78</v>
      </c>
      <c r="F82" s="3" t="s">
        <v>444</v>
      </c>
    </row>
    <row r="83" spans="1:6">
      <c r="A83" s="3">
        <v>22</v>
      </c>
      <c r="B83" s="3" t="s">
        <v>472</v>
      </c>
      <c r="C83" s="3" t="s">
        <v>128</v>
      </c>
      <c r="D83" s="3" t="s">
        <v>234</v>
      </c>
      <c r="E83" s="5">
        <v>40.64</v>
      </c>
      <c r="F83" s="3" t="s">
        <v>444</v>
      </c>
    </row>
    <row r="84" spans="1:6">
      <c r="A84" s="3">
        <v>23</v>
      </c>
      <c r="B84" s="3" t="s">
        <v>473</v>
      </c>
      <c r="C84" s="3" t="s">
        <v>474</v>
      </c>
      <c r="D84" s="3" t="s">
        <v>234</v>
      </c>
      <c r="E84" s="5">
        <v>40.58</v>
      </c>
      <c r="F84" s="3" t="s">
        <v>444</v>
      </c>
    </row>
    <row r="85" spans="1:6">
      <c r="A85" s="3">
        <v>24</v>
      </c>
      <c r="B85" s="3" t="s">
        <v>475</v>
      </c>
      <c r="C85" s="3" t="s">
        <v>437</v>
      </c>
      <c r="D85" s="3" t="s">
        <v>234</v>
      </c>
      <c r="E85" s="5">
        <v>39.33</v>
      </c>
      <c r="F85" s="3" t="s">
        <v>444</v>
      </c>
    </row>
    <row r="86" spans="1:6">
      <c r="A86" s="3">
        <v>25</v>
      </c>
      <c r="B86" s="3" t="s">
        <v>476</v>
      </c>
      <c r="C86" s="3" t="s">
        <v>348</v>
      </c>
      <c r="D86" s="3" t="s">
        <v>234</v>
      </c>
      <c r="E86" s="5">
        <v>39.02</v>
      </c>
      <c r="F86" s="3" t="s">
        <v>444</v>
      </c>
    </row>
    <row r="87" spans="1:6">
      <c r="A87" s="3">
        <v>26</v>
      </c>
      <c r="B87" s="3" t="s">
        <v>477</v>
      </c>
      <c r="C87" s="3" t="s">
        <v>120</v>
      </c>
      <c r="D87" s="3" t="s">
        <v>234</v>
      </c>
      <c r="E87" s="5">
        <v>38.95</v>
      </c>
      <c r="F87" s="3" t="s">
        <v>444</v>
      </c>
    </row>
    <row r="88" spans="1:6">
      <c r="A88" s="3">
        <v>27</v>
      </c>
      <c r="B88" s="3" t="s">
        <v>478</v>
      </c>
      <c r="C88" s="3" t="s">
        <v>454</v>
      </c>
      <c r="D88" s="3" t="s">
        <v>253</v>
      </c>
      <c r="E88" s="5">
        <v>41.33</v>
      </c>
      <c r="F88" s="3" t="s">
        <v>444</v>
      </c>
    </row>
    <row r="89" spans="1:6">
      <c r="A89" s="3">
        <v>28</v>
      </c>
      <c r="B89" s="3" t="s">
        <v>479</v>
      </c>
      <c r="C89" s="3" t="s">
        <v>143</v>
      </c>
      <c r="D89" s="3" t="s">
        <v>242</v>
      </c>
      <c r="E89" s="5">
        <v>40.19</v>
      </c>
      <c r="F89" s="3" t="s">
        <v>444</v>
      </c>
    </row>
    <row r="90" spans="1:6">
      <c r="A90" s="3">
        <v>29</v>
      </c>
      <c r="B90" s="3" t="s">
        <v>480</v>
      </c>
      <c r="C90" s="3" t="s">
        <v>451</v>
      </c>
      <c r="D90" s="3" t="s">
        <v>250</v>
      </c>
      <c r="E90" s="5">
        <v>40.07</v>
      </c>
      <c r="F90" s="3" t="s">
        <v>444</v>
      </c>
    </row>
    <row r="91" spans="1:6">
      <c r="A91" s="3">
        <v>30</v>
      </c>
      <c r="B91" s="3" t="s">
        <v>481</v>
      </c>
      <c r="C91" s="3" t="s">
        <v>63</v>
      </c>
      <c r="D91" s="3" t="s">
        <v>253</v>
      </c>
      <c r="E91" s="5">
        <v>39.87</v>
      </c>
      <c r="F91" s="3" t="s">
        <v>444</v>
      </c>
    </row>
    <row r="92" spans="1:6">
      <c r="A92" s="3">
        <v>31</v>
      </c>
      <c r="B92" s="3" t="s">
        <v>482</v>
      </c>
      <c r="C92" s="3" t="s">
        <v>483</v>
      </c>
      <c r="D92" s="3" t="s">
        <v>250</v>
      </c>
      <c r="E92" s="5">
        <v>39.53</v>
      </c>
      <c r="F92" s="3" t="s">
        <v>444</v>
      </c>
    </row>
    <row r="93" spans="1:6">
      <c r="A93" s="3">
        <v>32</v>
      </c>
      <c r="B93" s="3" t="s">
        <v>484</v>
      </c>
      <c r="C93" s="3" t="s">
        <v>485</v>
      </c>
      <c r="D93" s="3" t="s">
        <v>242</v>
      </c>
      <c r="E93" s="5">
        <v>39.39</v>
      </c>
      <c r="F93" s="3" t="s">
        <v>444</v>
      </c>
    </row>
    <row r="94" spans="1:6">
      <c r="A94" s="3">
        <v>33</v>
      </c>
      <c r="B94" s="3" t="s">
        <v>486</v>
      </c>
      <c r="C94" s="3" t="s">
        <v>77</v>
      </c>
      <c r="D94" s="3" t="s">
        <v>266</v>
      </c>
      <c r="E94" s="5">
        <v>36.43</v>
      </c>
      <c r="F94" s="3" t="s">
        <v>444</v>
      </c>
    </row>
    <row r="95" spans="1:6">
      <c r="A95" s="3">
        <v>34</v>
      </c>
      <c r="B95" s="3" t="s">
        <v>487</v>
      </c>
      <c r="C95" s="3" t="s">
        <v>488</v>
      </c>
      <c r="D95" s="3" t="s">
        <v>266</v>
      </c>
      <c r="E95" s="5">
        <v>36.4</v>
      </c>
      <c r="F95" s="3" t="s">
        <v>444</v>
      </c>
    </row>
    <row r="96" spans="1:6">
      <c r="A96" s="3">
        <v>35</v>
      </c>
      <c r="B96" s="3" t="s">
        <v>489</v>
      </c>
      <c r="C96" s="3" t="s">
        <v>212</v>
      </c>
      <c r="D96" s="3" t="s">
        <v>266</v>
      </c>
      <c r="E96" s="5">
        <v>36.33</v>
      </c>
      <c r="F96" s="3" t="s">
        <v>444</v>
      </c>
    </row>
    <row r="97" spans="1:6">
      <c r="A97" s="3">
        <v>36</v>
      </c>
      <c r="B97" s="3" t="s">
        <v>490</v>
      </c>
      <c r="C97" s="3" t="s">
        <v>99</v>
      </c>
      <c r="D97" s="3" t="s">
        <v>266</v>
      </c>
      <c r="E97" s="5">
        <v>36.3</v>
      </c>
      <c r="F97" s="3" t="s">
        <v>444</v>
      </c>
    </row>
    <row r="98" spans="1:6">
      <c r="A98" s="3">
        <v>37</v>
      </c>
      <c r="B98" s="3" t="s">
        <v>491</v>
      </c>
      <c r="C98" s="3" t="s">
        <v>206</v>
      </c>
      <c r="D98" s="3" t="s">
        <v>266</v>
      </c>
      <c r="E98" s="5">
        <v>36.23</v>
      </c>
      <c r="F98" s="3" t="s">
        <v>444</v>
      </c>
    </row>
    <row r="99" spans="1:6">
      <c r="A99" s="3">
        <v>38</v>
      </c>
      <c r="B99" s="3" t="s">
        <v>492</v>
      </c>
      <c r="C99" s="3" t="s">
        <v>372</v>
      </c>
      <c r="D99" s="3" t="s">
        <v>266</v>
      </c>
      <c r="E99" s="5">
        <v>36.2</v>
      </c>
      <c r="F99" s="3" t="s">
        <v>444</v>
      </c>
    </row>
    <row r="100" spans="1:6">
      <c r="A100" s="3">
        <v>39</v>
      </c>
      <c r="B100" s="3" t="s">
        <v>493</v>
      </c>
      <c r="C100" s="3" t="s">
        <v>367</v>
      </c>
      <c r="D100" s="3" t="s">
        <v>266</v>
      </c>
      <c r="E100" s="5">
        <v>36.2</v>
      </c>
      <c r="F100" s="3" t="s">
        <v>444</v>
      </c>
    </row>
    <row r="101" spans="1:6">
      <c r="A101" s="3">
        <v>40</v>
      </c>
      <c r="B101" s="3" t="s">
        <v>494</v>
      </c>
      <c r="C101" s="3" t="s">
        <v>185</v>
      </c>
      <c r="D101" s="3" t="s">
        <v>266</v>
      </c>
      <c r="E101" s="5">
        <v>36.13</v>
      </c>
      <c r="F101" s="3" t="s">
        <v>444</v>
      </c>
    </row>
    <row r="102" spans="1:6">
      <c r="A102" s="3">
        <v>41</v>
      </c>
      <c r="B102" s="3" t="s">
        <v>495</v>
      </c>
      <c r="C102" s="3" t="s">
        <v>496</v>
      </c>
      <c r="D102" s="3" t="s">
        <v>266</v>
      </c>
      <c r="E102" s="5">
        <v>36.13</v>
      </c>
      <c r="F102" s="3" t="s">
        <v>444</v>
      </c>
    </row>
    <row r="103" spans="1:6">
      <c r="A103" s="3">
        <v>42</v>
      </c>
      <c r="B103" s="3" t="s">
        <v>497</v>
      </c>
      <c r="C103" s="3" t="s">
        <v>383</v>
      </c>
      <c r="D103" s="3" t="s">
        <v>266</v>
      </c>
      <c r="E103" s="5">
        <v>36.07</v>
      </c>
      <c r="F103" s="3" t="s">
        <v>444</v>
      </c>
    </row>
    <row r="104" spans="1:6">
      <c r="A104" s="3">
        <v>43</v>
      </c>
      <c r="B104" s="3" t="s">
        <v>498</v>
      </c>
      <c r="C104" s="3" t="s">
        <v>70</v>
      </c>
      <c r="D104" s="3" t="s">
        <v>266</v>
      </c>
      <c r="E104" s="5">
        <v>36.07</v>
      </c>
      <c r="F104" s="3" t="s">
        <v>444</v>
      </c>
    </row>
    <row r="105" spans="1:6">
      <c r="A105" s="3">
        <v>44</v>
      </c>
      <c r="B105" s="3" t="s">
        <v>499</v>
      </c>
      <c r="C105" s="3" t="s">
        <v>376</v>
      </c>
      <c r="D105" s="3" t="s">
        <v>266</v>
      </c>
      <c r="E105" s="5">
        <v>36.03</v>
      </c>
      <c r="F105" s="3" t="s">
        <v>444</v>
      </c>
    </row>
    <row r="106" spans="1:6">
      <c r="A106" s="3">
        <v>45</v>
      </c>
      <c r="B106" s="3" t="s">
        <v>500</v>
      </c>
      <c r="C106" s="3" t="s">
        <v>468</v>
      </c>
      <c r="D106" s="3" t="s">
        <v>266</v>
      </c>
      <c r="E106" s="5">
        <v>36</v>
      </c>
      <c r="F106" s="3" t="s">
        <v>444</v>
      </c>
    </row>
    <row r="107" spans="1:6">
      <c r="A107" s="3">
        <v>46</v>
      </c>
      <c r="B107" s="3" t="s">
        <v>501</v>
      </c>
      <c r="C107" s="3" t="s">
        <v>308</v>
      </c>
      <c r="D107" s="3" t="s">
        <v>266</v>
      </c>
      <c r="E107" s="5">
        <v>35.93</v>
      </c>
      <c r="F107" s="3" t="s">
        <v>444</v>
      </c>
    </row>
    <row r="108" spans="1:6">
      <c r="A108" s="3">
        <v>47</v>
      </c>
      <c r="B108" s="3" t="s">
        <v>502</v>
      </c>
      <c r="C108" s="3" t="s">
        <v>195</v>
      </c>
      <c r="D108" s="3" t="s">
        <v>266</v>
      </c>
      <c r="E108" s="5">
        <v>35.93</v>
      </c>
      <c r="F108" s="3" t="s">
        <v>444</v>
      </c>
    </row>
    <row r="109" spans="1:6">
      <c r="A109" s="3">
        <v>48</v>
      </c>
      <c r="B109" s="3" t="s">
        <v>503</v>
      </c>
      <c r="C109" s="3" t="s">
        <v>504</v>
      </c>
      <c r="D109" s="3" t="s">
        <v>266</v>
      </c>
      <c r="E109" s="5">
        <v>35.93</v>
      </c>
      <c r="F109" s="3" t="s">
        <v>444</v>
      </c>
    </row>
    <row r="110" spans="1:6">
      <c r="A110" s="3">
        <v>49</v>
      </c>
      <c r="B110" s="3" t="s">
        <v>505</v>
      </c>
      <c r="C110" s="3" t="s">
        <v>506</v>
      </c>
      <c r="D110" s="3" t="s">
        <v>266</v>
      </c>
      <c r="E110" s="5">
        <v>35.87</v>
      </c>
      <c r="F110" s="3" t="s">
        <v>444</v>
      </c>
    </row>
    <row r="111" spans="1:6">
      <c r="A111" s="3">
        <v>50</v>
      </c>
      <c r="B111" s="3" t="s">
        <v>507</v>
      </c>
      <c r="C111" s="3" t="s">
        <v>378</v>
      </c>
      <c r="D111" s="3" t="s">
        <v>266</v>
      </c>
      <c r="E111" s="5">
        <v>35.77</v>
      </c>
      <c r="F111" s="3" t="s">
        <v>444</v>
      </c>
    </row>
    <row r="112" spans="1:6">
      <c r="A112" s="3">
        <v>51</v>
      </c>
      <c r="B112" s="3" t="s">
        <v>508</v>
      </c>
      <c r="C112" s="3" t="s">
        <v>509</v>
      </c>
      <c r="D112" s="3" t="s">
        <v>266</v>
      </c>
      <c r="E112" s="5">
        <v>35.77</v>
      </c>
      <c r="F112" s="3" t="s">
        <v>444</v>
      </c>
    </row>
    <row r="113" spans="1:6">
      <c r="A113" s="3">
        <v>52</v>
      </c>
      <c r="B113" s="3" t="s">
        <v>510</v>
      </c>
      <c r="C113" s="3" t="s">
        <v>174</v>
      </c>
      <c r="D113" s="3" t="s">
        <v>266</v>
      </c>
      <c r="E113" s="5">
        <v>35.77</v>
      </c>
      <c r="F113" s="3" t="s">
        <v>444</v>
      </c>
    </row>
    <row r="114" spans="1:6">
      <c r="A114" s="3">
        <v>53</v>
      </c>
      <c r="B114" s="3" t="s">
        <v>511</v>
      </c>
      <c r="C114" s="3" t="s">
        <v>512</v>
      </c>
      <c r="D114" s="3" t="s">
        <v>434</v>
      </c>
      <c r="E114" s="5">
        <v>40.41</v>
      </c>
      <c r="F114" s="3" t="s">
        <v>444</v>
      </c>
    </row>
    <row r="115" spans="1:6">
      <c r="A115" s="3">
        <v>54</v>
      </c>
      <c r="B115" s="3" t="s">
        <v>513</v>
      </c>
      <c r="C115" s="3" t="s">
        <v>239</v>
      </c>
      <c r="D115" s="3" t="s">
        <v>434</v>
      </c>
      <c r="E115" s="5">
        <v>40.37</v>
      </c>
      <c r="F115" s="3" t="s">
        <v>444</v>
      </c>
    </row>
    <row r="116" spans="1:6">
      <c r="A116" s="3">
        <v>55</v>
      </c>
      <c r="B116" s="3" t="s">
        <v>514</v>
      </c>
      <c r="C116" s="3" t="s">
        <v>391</v>
      </c>
      <c r="D116" s="3" t="s">
        <v>434</v>
      </c>
      <c r="E116" s="5">
        <v>40.14</v>
      </c>
      <c r="F116" s="3" t="s">
        <v>444</v>
      </c>
    </row>
    <row r="117" spans="1:6">
      <c r="A117" s="3">
        <v>56</v>
      </c>
      <c r="B117" s="3" t="s">
        <v>515</v>
      </c>
      <c r="C117" s="3" t="s">
        <v>124</v>
      </c>
      <c r="D117" s="3" t="s">
        <v>434</v>
      </c>
      <c r="E117" s="5">
        <v>40.01</v>
      </c>
      <c r="F117" s="3" t="s">
        <v>444</v>
      </c>
    </row>
    <row r="118" spans="1:6">
      <c r="A118" s="3">
        <v>57</v>
      </c>
      <c r="B118" s="3" t="s">
        <v>516</v>
      </c>
      <c r="C118" s="3" t="s">
        <v>517</v>
      </c>
      <c r="D118" s="3" t="s">
        <v>434</v>
      </c>
      <c r="E118" s="5">
        <v>39.37</v>
      </c>
      <c r="F118" s="3" t="s">
        <v>444</v>
      </c>
    </row>
    <row r="119" spans="1:6">
      <c r="A119" s="3">
        <v>58</v>
      </c>
      <c r="B119" s="3" t="s">
        <v>518</v>
      </c>
      <c r="C119" s="3" t="s">
        <v>224</v>
      </c>
      <c r="D119" s="3" t="s">
        <v>434</v>
      </c>
      <c r="E119" s="5">
        <v>37.61</v>
      </c>
      <c r="F119" s="3" t="s">
        <v>444</v>
      </c>
    </row>
    <row r="120" spans="1:6">
      <c r="A120" s="3">
        <v>59</v>
      </c>
      <c r="B120" s="3" t="s">
        <v>519</v>
      </c>
      <c r="C120" s="3" t="s">
        <v>116</v>
      </c>
      <c r="D120" s="3" t="s">
        <v>434</v>
      </c>
      <c r="E120" s="5">
        <v>37.53</v>
      </c>
      <c r="F120" s="3" t="s">
        <v>444</v>
      </c>
    </row>
    <row r="121" spans="1:6">
      <c r="A121" s="3">
        <v>60</v>
      </c>
      <c r="B121" s="3" t="s">
        <v>520</v>
      </c>
      <c r="C121" s="3" t="s">
        <v>236</v>
      </c>
      <c r="D121" s="3" t="s">
        <v>434</v>
      </c>
      <c r="E121" s="5">
        <v>37.49</v>
      </c>
      <c r="F121" s="3" t="s">
        <v>444</v>
      </c>
    </row>
    <row r="123" spans="1:6">
      <c r="A123" s="3">
        <v>1</v>
      </c>
      <c r="B123" s="3" t="s">
        <v>521</v>
      </c>
      <c r="C123" s="3" t="s">
        <v>522</v>
      </c>
      <c r="D123" s="3" t="s">
        <v>152</v>
      </c>
      <c r="E123" s="5">
        <v>41.75</v>
      </c>
      <c r="F123" s="4" t="s">
        <v>523</v>
      </c>
    </row>
    <row r="124" spans="1:6">
      <c r="A124" s="3">
        <v>2</v>
      </c>
      <c r="B124" s="3" t="s">
        <v>524</v>
      </c>
      <c r="C124" s="3" t="s">
        <v>257</v>
      </c>
      <c r="D124" s="3" t="s">
        <v>146</v>
      </c>
      <c r="E124" s="5">
        <v>41.73</v>
      </c>
      <c r="F124" s="4" t="s">
        <v>523</v>
      </c>
    </row>
    <row r="125" spans="1:6">
      <c r="A125" s="3">
        <v>3</v>
      </c>
      <c r="B125" s="3" t="s">
        <v>525</v>
      </c>
      <c r="C125" s="3" t="s">
        <v>402</v>
      </c>
      <c r="D125" s="3" t="s">
        <v>141</v>
      </c>
      <c r="E125" s="5">
        <v>41.52</v>
      </c>
      <c r="F125" s="4" t="s">
        <v>523</v>
      </c>
    </row>
    <row r="126" spans="1:6">
      <c r="A126" s="3">
        <v>4</v>
      </c>
      <c r="B126" s="3" t="s">
        <v>526</v>
      </c>
      <c r="C126" s="3" t="s">
        <v>527</v>
      </c>
      <c r="D126" s="3" t="s">
        <v>152</v>
      </c>
      <c r="E126" s="5">
        <v>41.19</v>
      </c>
      <c r="F126" s="4" t="s">
        <v>523</v>
      </c>
    </row>
    <row r="127" spans="1:6">
      <c r="A127" s="3">
        <v>5</v>
      </c>
      <c r="B127" s="3" t="s">
        <v>528</v>
      </c>
      <c r="C127" s="3" t="s">
        <v>485</v>
      </c>
      <c r="D127" s="3" t="s">
        <v>141</v>
      </c>
      <c r="E127" s="5">
        <v>40.91</v>
      </c>
      <c r="F127" s="4" t="s">
        <v>523</v>
      </c>
    </row>
    <row r="128" spans="1:6">
      <c r="A128" s="3">
        <v>6</v>
      </c>
      <c r="B128" s="3" t="s">
        <v>529</v>
      </c>
      <c r="C128" s="3" t="s">
        <v>483</v>
      </c>
      <c r="D128" s="3" t="s">
        <v>146</v>
      </c>
      <c r="E128" s="5">
        <v>35.38</v>
      </c>
      <c r="F128" s="4" t="s">
        <v>523</v>
      </c>
    </row>
    <row r="129" spans="1:6">
      <c r="A129" s="3">
        <v>7</v>
      </c>
      <c r="B129" s="3" t="s">
        <v>530</v>
      </c>
      <c r="C129" s="3" t="s">
        <v>425</v>
      </c>
      <c r="D129" s="3" t="s">
        <v>169</v>
      </c>
      <c r="E129" s="5">
        <v>35.72</v>
      </c>
      <c r="F129" s="4" t="s">
        <v>523</v>
      </c>
    </row>
    <row r="130" spans="1:6">
      <c r="A130" s="3">
        <v>8</v>
      </c>
      <c r="B130" s="3" t="s">
        <v>531</v>
      </c>
      <c r="C130" s="3" t="s">
        <v>294</v>
      </c>
      <c r="D130" s="3" t="s">
        <v>169</v>
      </c>
      <c r="E130" s="5">
        <v>35.65</v>
      </c>
      <c r="F130" s="4" t="s">
        <v>523</v>
      </c>
    </row>
    <row r="131" spans="1:6">
      <c r="A131" s="3">
        <v>9</v>
      </c>
      <c r="B131" s="3" t="s">
        <v>532</v>
      </c>
      <c r="C131" s="3" t="s">
        <v>308</v>
      </c>
      <c r="D131" s="3" t="s">
        <v>169</v>
      </c>
      <c r="E131" s="5">
        <v>35.53</v>
      </c>
      <c r="F131" s="4" t="s">
        <v>523</v>
      </c>
    </row>
    <row r="132" spans="1:6">
      <c r="A132" s="3">
        <v>10</v>
      </c>
      <c r="B132" s="3" t="s">
        <v>533</v>
      </c>
      <c r="C132" s="3" t="s">
        <v>89</v>
      </c>
      <c r="D132" s="3" t="s">
        <v>169</v>
      </c>
      <c r="E132" s="5">
        <v>35.5</v>
      </c>
      <c r="F132" s="4" t="s">
        <v>523</v>
      </c>
    </row>
    <row r="133" spans="1:6">
      <c r="A133" s="3">
        <v>11</v>
      </c>
      <c r="B133" s="3" t="s">
        <v>534</v>
      </c>
      <c r="C133" s="3" t="s">
        <v>327</v>
      </c>
      <c r="D133" s="3" t="s">
        <v>169</v>
      </c>
      <c r="E133" s="5">
        <v>35.29</v>
      </c>
      <c r="F133" s="4" t="s">
        <v>523</v>
      </c>
    </row>
    <row r="134" spans="1:6">
      <c r="A134" s="3">
        <v>12</v>
      </c>
      <c r="B134" s="3" t="s">
        <v>535</v>
      </c>
      <c r="C134" s="3" t="s">
        <v>324</v>
      </c>
      <c r="D134" s="3" t="s">
        <v>169</v>
      </c>
      <c r="E134" s="5">
        <v>35.26</v>
      </c>
      <c r="F134" s="4" t="s">
        <v>523</v>
      </c>
    </row>
    <row r="135" spans="1:6">
      <c r="A135" s="3">
        <v>13</v>
      </c>
      <c r="B135" s="3" t="s">
        <v>536</v>
      </c>
      <c r="C135" s="3" t="s">
        <v>537</v>
      </c>
      <c r="D135" s="3" t="s">
        <v>169</v>
      </c>
      <c r="E135" s="5">
        <v>34.92</v>
      </c>
      <c r="F135" s="4" t="s">
        <v>523</v>
      </c>
    </row>
    <row r="136" spans="1:6">
      <c r="A136" s="3">
        <v>14</v>
      </c>
      <c r="B136" s="3" t="s">
        <v>538</v>
      </c>
      <c r="C136" s="3" t="s">
        <v>539</v>
      </c>
      <c r="D136" s="3" t="s">
        <v>169</v>
      </c>
      <c r="E136" s="5">
        <v>34.67</v>
      </c>
      <c r="F136" s="4" t="s">
        <v>523</v>
      </c>
    </row>
    <row r="137" spans="1:6">
      <c r="A137" s="3">
        <v>15</v>
      </c>
      <c r="B137" s="3" t="s">
        <v>540</v>
      </c>
      <c r="C137" s="3" t="s">
        <v>404</v>
      </c>
      <c r="D137" s="3" t="s">
        <v>169</v>
      </c>
      <c r="E137" s="5">
        <v>34.61</v>
      </c>
      <c r="F137" s="4" t="s">
        <v>523</v>
      </c>
    </row>
    <row r="138" spans="1:6">
      <c r="A138" s="3">
        <v>16</v>
      </c>
      <c r="B138" s="3" t="s">
        <v>541</v>
      </c>
      <c r="C138" s="3" t="s">
        <v>311</v>
      </c>
      <c r="D138" s="3" t="s">
        <v>169</v>
      </c>
      <c r="E138" s="5">
        <v>34.49</v>
      </c>
      <c r="F138" s="4" t="s">
        <v>523</v>
      </c>
    </row>
    <row r="139" spans="1:6">
      <c r="A139" s="3">
        <v>17</v>
      </c>
      <c r="B139" s="3" t="s">
        <v>542</v>
      </c>
      <c r="C139" s="3" t="s">
        <v>543</v>
      </c>
      <c r="D139" s="3" t="s">
        <v>169</v>
      </c>
      <c r="E139" s="5">
        <v>34.36</v>
      </c>
      <c r="F139" s="4" t="s">
        <v>523</v>
      </c>
    </row>
    <row r="140" spans="1:6">
      <c r="A140" s="3">
        <v>18</v>
      </c>
      <c r="B140" s="3" t="s">
        <v>544</v>
      </c>
      <c r="C140" s="3" t="s">
        <v>296</v>
      </c>
      <c r="D140" s="3" t="s">
        <v>169</v>
      </c>
      <c r="E140" s="5">
        <v>33.77</v>
      </c>
      <c r="F140" s="4" t="s">
        <v>523</v>
      </c>
    </row>
    <row r="141" spans="1:6">
      <c r="A141" s="3">
        <v>19</v>
      </c>
      <c r="B141" s="3" t="s">
        <v>545</v>
      </c>
      <c r="C141" s="3" t="s">
        <v>290</v>
      </c>
      <c r="D141" s="3" t="s">
        <v>169</v>
      </c>
      <c r="E141" s="5">
        <v>33.57</v>
      </c>
      <c r="F141" s="4" t="s">
        <v>523</v>
      </c>
    </row>
    <row r="142" spans="1:6">
      <c r="A142" s="3">
        <v>20</v>
      </c>
      <c r="B142" s="3" t="s">
        <v>546</v>
      </c>
      <c r="C142" s="3" t="s">
        <v>547</v>
      </c>
      <c r="D142" s="3" t="s">
        <v>234</v>
      </c>
      <c r="E142" s="5">
        <v>38.78</v>
      </c>
      <c r="F142" s="4" t="s">
        <v>523</v>
      </c>
    </row>
    <row r="143" spans="1:6">
      <c r="A143" s="3">
        <v>21</v>
      </c>
      <c r="B143" s="3" t="s">
        <v>548</v>
      </c>
      <c r="C143" s="3" t="s">
        <v>517</v>
      </c>
      <c r="D143" s="3" t="s">
        <v>234</v>
      </c>
      <c r="E143" s="5">
        <v>37.5</v>
      </c>
      <c r="F143" s="4" t="s">
        <v>523</v>
      </c>
    </row>
    <row r="144" spans="1:6">
      <c r="A144" s="3">
        <v>22</v>
      </c>
      <c r="B144" s="3" t="s">
        <v>549</v>
      </c>
      <c r="C144" s="3" t="s">
        <v>343</v>
      </c>
      <c r="D144" s="3" t="s">
        <v>234</v>
      </c>
      <c r="E144" s="5">
        <v>37</v>
      </c>
      <c r="F144" s="4" t="s">
        <v>523</v>
      </c>
    </row>
    <row r="145" spans="1:6">
      <c r="A145" s="3">
        <v>23</v>
      </c>
      <c r="B145" s="3" t="s">
        <v>550</v>
      </c>
      <c r="C145" s="3" t="s">
        <v>132</v>
      </c>
      <c r="D145" s="3" t="s">
        <v>234</v>
      </c>
      <c r="E145" s="5">
        <v>34.58</v>
      </c>
      <c r="F145" s="4" t="s">
        <v>523</v>
      </c>
    </row>
    <row r="146" spans="1:6">
      <c r="A146" s="3">
        <v>24</v>
      </c>
      <c r="B146" s="3" t="s">
        <v>551</v>
      </c>
      <c r="C146" s="3" t="s">
        <v>336</v>
      </c>
      <c r="D146" s="3" t="s">
        <v>234</v>
      </c>
      <c r="E146" s="5">
        <v>33.64</v>
      </c>
      <c r="F146" s="4" t="s">
        <v>523</v>
      </c>
    </row>
    <row r="147" spans="1:6">
      <c r="A147" s="3">
        <v>25</v>
      </c>
      <c r="B147" s="3" t="s">
        <v>552</v>
      </c>
      <c r="C147" s="3" t="s">
        <v>130</v>
      </c>
      <c r="D147" s="3" t="s">
        <v>234</v>
      </c>
      <c r="E147" s="5">
        <v>33.3</v>
      </c>
      <c r="F147" s="4" t="s">
        <v>523</v>
      </c>
    </row>
    <row r="148" spans="1:6">
      <c r="A148" s="3">
        <v>26</v>
      </c>
      <c r="B148" s="3" t="s">
        <v>553</v>
      </c>
      <c r="C148" s="3" t="s">
        <v>554</v>
      </c>
      <c r="D148" s="3" t="s">
        <v>253</v>
      </c>
      <c r="E148" s="5">
        <v>38.2</v>
      </c>
      <c r="F148" s="4" t="s">
        <v>523</v>
      </c>
    </row>
    <row r="149" spans="1:6">
      <c r="A149" s="3">
        <v>27</v>
      </c>
      <c r="B149" s="3" t="s">
        <v>555</v>
      </c>
      <c r="C149" s="3" t="s">
        <v>145</v>
      </c>
      <c r="D149" s="3" t="s">
        <v>250</v>
      </c>
      <c r="E149" s="5">
        <v>37.53</v>
      </c>
      <c r="F149" s="4" t="s">
        <v>523</v>
      </c>
    </row>
    <row r="150" spans="1:6">
      <c r="A150" s="3">
        <v>28</v>
      </c>
      <c r="B150" s="3" t="s">
        <v>556</v>
      </c>
      <c r="C150" s="3" t="s">
        <v>160</v>
      </c>
      <c r="D150" s="3" t="s">
        <v>250</v>
      </c>
      <c r="E150" s="5">
        <v>37.23</v>
      </c>
      <c r="F150" s="4" t="s">
        <v>523</v>
      </c>
    </row>
    <row r="151" spans="1:6">
      <c r="A151" s="3">
        <v>29</v>
      </c>
      <c r="B151" s="3" t="s">
        <v>557</v>
      </c>
      <c r="C151" s="3" t="s">
        <v>140</v>
      </c>
      <c r="D151" s="3" t="s">
        <v>242</v>
      </c>
      <c r="E151" s="5">
        <v>37.2</v>
      </c>
      <c r="F151" s="4" t="s">
        <v>523</v>
      </c>
    </row>
    <row r="152" spans="1:6">
      <c r="A152" s="3">
        <v>30</v>
      </c>
      <c r="B152" s="3" t="s">
        <v>558</v>
      </c>
      <c r="C152" s="3" t="s">
        <v>559</v>
      </c>
      <c r="D152" s="3" t="s">
        <v>262</v>
      </c>
      <c r="E152" s="5">
        <v>37.2</v>
      </c>
      <c r="F152" s="4" t="s">
        <v>523</v>
      </c>
    </row>
    <row r="153" spans="1:6">
      <c r="A153" s="3">
        <v>31</v>
      </c>
      <c r="B153" s="3" t="s">
        <v>560</v>
      </c>
      <c r="C153" s="3" t="s">
        <v>561</v>
      </c>
      <c r="D153" s="3" t="s">
        <v>266</v>
      </c>
      <c r="E153" s="5">
        <v>35.73</v>
      </c>
      <c r="F153" s="4" t="s">
        <v>523</v>
      </c>
    </row>
    <row r="154" spans="1:6">
      <c r="A154" s="3">
        <v>32</v>
      </c>
      <c r="B154" s="3" t="s">
        <v>562</v>
      </c>
      <c r="C154" s="3" t="s">
        <v>79</v>
      </c>
      <c r="D154" s="3" t="s">
        <v>266</v>
      </c>
      <c r="E154" s="5">
        <v>35.73</v>
      </c>
      <c r="F154" s="4" t="s">
        <v>523</v>
      </c>
    </row>
    <row r="155" spans="1:6">
      <c r="A155" s="3">
        <v>33</v>
      </c>
      <c r="B155" s="3" t="s">
        <v>563</v>
      </c>
      <c r="C155" s="3" t="s">
        <v>322</v>
      </c>
      <c r="D155" s="3" t="s">
        <v>266</v>
      </c>
      <c r="E155" s="5">
        <v>35.73</v>
      </c>
      <c r="F155" s="4" t="s">
        <v>523</v>
      </c>
    </row>
    <row r="156" spans="1:6">
      <c r="A156" s="3">
        <v>34</v>
      </c>
      <c r="B156" s="3" t="s">
        <v>564</v>
      </c>
      <c r="C156" s="3" t="s">
        <v>168</v>
      </c>
      <c r="D156" s="3" t="s">
        <v>266</v>
      </c>
      <c r="E156" s="5">
        <v>35.67</v>
      </c>
      <c r="F156" s="4" t="s">
        <v>523</v>
      </c>
    </row>
    <row r="157" spans="1:6">
      <c r="A157" s="3">
        <v>35</v>
      </c>
      <c r="B157" s="3" t="s">
        <v>565</v>
      </c>
      <c r="C157" s="3" t="s">
        <v>85</v>
      </c>
      <c r="D157" s="3" t="s">
        <v>266</v>
      </c>
      <c r="E157" s="5">
        <v>35.67</v>
      </c>
      <c r="F157" s="4" t="s">
        <v>523</v>
      </c>
    </row>
    <row r="158" spans="1:6">
      <c r="A158" s="3">
        <v>36</v>
      </c>
      <c r="B158" s="3" t="s">
        <v>566</v>
      </c>
      <c r="C158" s="3" t="s">
        <v>178</v>
      </c>
      <c r="D158" s="3" t="s">
        <v>266</v>
      </c>
      <c r="E158" s="5">
        <v>35.53</v>
      </c>
      <c r="F158" s="4" t="s">
        <v>523</v>
      </c>
    </row>
    <row r="159" spans="1:6">
      <c r="A159" s="3">
        <v>37</v>
      </c>
      <c r="B159" s="3" t="s">
        <v>567</v>
      </c>
      <c r="C159" s="3" t="s">
        <v>568</v>
      </c>
      <c r="D159" s="3" t="s">
        <v>266</v>
      </c>
      <c r="E159" s="5">
        <v>35.47</v>
      </c>
      <c r="F159" s="4" t="s">
        <v>523</v>
      </c>
    </row>
    <row r="160" spans="1:6">
      <c r="A160" s="3">
        <v>38</v>
      </c>
      <c r="B160" s="3" t="s">
        <v>569</v>
      </c>
      <c r="C160" s="3" t="s">
        <v>89</v>
      </c>
      <c r="D160" s="3" t="s">
        <v>266</v>
      </c>
      <c r="E160" s="5">
        <v>35.43</v>
      </c>
      <c r="F160" s="4" t="s">
        <v>523</v>
      </c>
    </row>
    <row r="161" spans="1:6">
      <c r="A161" s="3">
        <v>39</v>
      </c>
      <c r="B161" s="3" t="s">
        <v>570</v>
      </c>
      <c r="C161" s="3" t="s">
        <v>214</v>
      </c>
      <c r="D161" s="3" t="s">
        <v>266</v>
      </c>
      <c r="E161" s="5">
        <v>35.33</v>
      </c>
      <c r="F161" s="4" t="s">
        <v>523</v>
      </c>
    </row>
    <row r="162" spans="1:6">
      <c r="A162" s="3">
        <v>40</v>
      </c>
      <c r="B162" s="3" t="s">
        <v>571</v>
      </c>
      <c r="C162" s="3" t="s">
        <v>277</v>
      </c>
      <c r="D162" s="3" t="s">
        <v>266</v>
      </c>
      <c r="E162" s="5">
        <v>35.23</v>
      </c>
      <c r="F162" s="4" t="s">
        <v>523</v>
      </c>
    </row>
    <row r="163" spans="1:6">
      <c r="A163" s="3">
        <v>41</v>
      </c>
      <c r="B163" s="3" t="s">
        <v>572</v>
      </c>
      <c r="C163" s="3" t="s">
        <v>573</v>
      </c>
      <c r="D163" s="3" t="s">
        <v>266</v>
      </c>
      <c r="E163" s="5">
        <v>35.07</v>
      </c>
      <c r="F163" s="4" t="s">
        <v>523</v>
      </c>
    </row>
    <row r="164" spans="1:6">
      <c r="A164" s="3">
        <v>42</v>
      </c>
      <c r="B164" s="3" t="s">
        <v>574</v>
      </c>
      <c r="C164" s="3" t="s">
        <v>537</v>
      </c>
      <c r="D164" s="3" t="s">
        <v>266</v>
      </c>
      <c r="E164" s="5">
        <v>35.07</v>
      </c>
      <c r="F164" s="4" t="s">
        <v>523</v>
      </c>
    </row>
    <row r="165" spans="1:6">
      <c r="A165" s="3">
        <v>43</v>
      </c>
      <c r="B165" s="3" t="s">
        <v>575</v>
      </c>
      <c r="C165" s="3" t="s">
        <v>185</v>
      </c>
      <c r="D165" s="3" t="s">
        <v>266</v>
      </c>
      <c r="E165" s="5">
        <v>34.9</v>
      </c>
      <c r="F165" s="4" t="s">
        <v>523</v>
      </c>
    </row>
    <row r="166" spans="1:6">
      <c r="A166" s="3">
        <v>44</v>
      </c>
      <c r="B166" s="3" t="s">
        <v>576</v>
      </c>
      <c r="C166" s="3" t="s">
        <v>577</v>
      </c>
      <c r="D166" s="3" t="s">
        <v>266</v>
      </c>
      <c r="E166" s="5">
        <v>34.8</v>
      </c>
      <c r="F166" s="4" t="s">
        <v>523</v>
      </c>
    </row>
    <row r="167" spans="1:6">
      <c r="A167" s="3">
        <v>45</v>
      </c>
      <c r="B167" s="3" t="s">
        <v>578</v>
      </c>
      <c r="C167" s="3" t="s">
        <v>180</v>
      </c>
      <c r="D167" s="3" t="s">
        <v>266</v>
      </c>
      <c r="E167" s="5">
        <v>34.73</v>
      </c>
      <c r="F167" s="4" t="s">
        <v>523</v>
      </c>
    </row>
    <row r="168" spans="1:6">
      <c r="A168" s="3">
        <v>46</v>
      </c>
      <c r="B168" s="3" t="s">
        <v>579</v>
      </c>
      <c r="C168" s="3" t="s">
        <v>374</v>
      </c>
      <c r="D168" s="3" t="s">
        <v>266</v>
      </c>
      <c r="E168" s="5">
        <v>34.43</v>
      </c>
      <c r="F168" s="4" t="s">
        <v>523</v>
      </c>
    </row>
    <row r="169" spans="1:6">
      <c r="A169" s="3">
        <v>47</v>
      </c>
      <c r="B169" s="3" t="s">
        <v>580</v>
      </c>
      <c r="C169" s="3" t="s">
        <v>543</v>
      </c>
      <c r="D169" s="3" t="s">
        <v>266</v>
      </c>
      <c r="E169" s="5">
        <v>34.13</v>
      </c>
      <c r="F169" s="4" t="s">
        <v>523</v>
      </c>
    </row>
    <row r="170" spans="1:6">
      <c r="A170" s="3">
        <v>48</v>
      </c>
      <c r="B170" s="3" t="s">
        <v>581</v>
      </c>
      <c r="C170" s="3" t="s">
        <v>202</v>
      </c>
      <c r="D170" s="3" t="s">
        <v>266</v>
      </c>
      <c r="E170" s="5">
        <v>33.93</v>
      </c>
      <c r="F170" s="4" t="s">
        <v>523</v>
      </c>
    </row>
    <row r="171" spans="1:6">
      <c r="A171" s="3">
        <v>49</v>
      </c>
      <c r="B171" s="3" t="s">
        <v>582</v>
      </c>
      <c r="C171" s="3" t="s">
        <v>539</v>
      </c>
      <c r="D171" s="3" t="s">
        <v>266</v>
      </c>
      <c r="E171" s="5">
        <v>33.67</v>
      </c>
      <c r="F171" s="4" t="s">
        <v>523</v>
      </c>
    </row>
    <row r="172" spans="1:6">
      <c r="A172" s="3">
        <v>50</v>
      </c>
      <c r="B172" s="3" t="s">
        <v>583</v>
      </c>
      <c r="C172" s="3" t="s">
        <v>465</v>
      </c>
      <c r="D172" s="3" t="s">
        <v>266</v>
      </c>
      <c r="E172" s="5">
        <v>33.57</v>
      </c>
      <c r="F172" s="4" t="s">
        <v>523</v>
      </c>
    </row>
    <row r="173" spans="1:6">
      <c r="A173" s="3">
        <v>51</v>
      </c>
      <c r="B173" s="3" t="s">
        <v>584</v>
      </c>
      <c r="C173" s="3" t="s">
        <v>585</v>
      </c>
      <c r="D173" s="3" t="s">
        <v>266</v>
      </c>
      <c r="E173" s="5">
        <v>32.83</v>
      </c>
      <c r="F173" s="4" t="s">
        <v>523</v>
      </c>
    </row>
    <row r="174" spans="1:6">
      <c r="A174" s="3">
        <v>52</v>
      </c>
      <c r="B174" s="3" t="s">
        <v>586</v>
      </c>
      <c r="C174" s="3" t="s">
        <v>222</v>
      </c>
      <c r="D174" s="3" t="s">
        <v>434</v>
      </c>
      <c r="E174" s="5">
        <v>34.63</v>
      </c>
      <c r="F174" s="4" t="s">
        <v>523</v>
      </c>
    </row>
    <row r="175" spans="1:6">
      <c r="A175" s="3">
        <v>53</v>
      </c>
      <c r="B175" s="3" t="s">
        <v>587</v>
      </c>
      <c r="C175" s="3" t="s">
        <v>474</v>
      </c>
      <c r="D175" s="3" t="s">
        <v>434</v>
      </c>
      <c r="E175" s="5">
        <v>34.34</v>
      </c>
      <c r="F175" s="4" t="s">
        <v>523</v>
      </c>
    </row>
    <row r="176" spans="1:6">
      <c r="A176" s="3">
        <v>54</v>
      </c>
      <c r="B176" s="3" t="s">
        <v>588</v>
      </c>
      <c r="C176" s="3" t="s">
        <v>547</v>
      </c>
      <c r="D176" s="3" t="s">
        <v>434</v>
      </c>
      <c r="E176" s="5">
        <v>33.97</v>
      </c>
      <c r="F176" s="4" t="s">
        <v>523</v>
      </c>
    </row>
    <row r="177" spans="1:6">
      <c r="A177" s="3">
        <v>55</v>
      </c>
      <c r="B177" s="3" t="s">
        <v>589</v>
      </c>
      <c r="C177" s="3" t="s">
        <v>471</v>
      </c>
      <c r="D177" s="3" t="s">
        <v>434</v>
      </c>
      <c r="E177" s="5">
        <v>32.94</v>
      </c>
      <c r="F177" s="4" t="s">
        <v>523</v>
      </c>
    </row>
    <row r="178" spans="1:6">
      <c r="A178" s="3">
        <v>56</v>
      </c>
      <c r="B178" s="3" t="s">
        <v>590</v>
      </c>
      <c r="C178" s="3" t="s">
        <v>120</v>
      </c>
      <c r="D178" s="3" t="s">
        <v>434</v>
      </c>
      <c r="E178" s="5">
        <v>32.56</v>
      </c>
      <c r="F178" s="4" t="s">
        <v>523</v>
      </c>
    </row>
    <row r="179" spans="1:6">
      <c r="A179" s="3">
        <v>57</v>
      </c>
      <c r="B179" s="3" t="s">
        <v>591</v>
      </c>
      <c r="C179" s="3" t="s">
        <v>592</v>
      </c>
      <c r="D179" s="3" t="s">
        <v>434</v>
      </c>
      <c r="E179" s="5">
        <v>32.09</v>
      </c>
      <c r="F179" s="4" t="s">
        <v>523</v>
      </c>
    </row>
    <row r="180" spans="1:6">
      <c r="A180" s="3">
        <v>58</v>
      </c>
      <c r="B180" s="3" t="s">
        <v>593</v>
      </c>
      <c r="C180" s="3" t="s">
        <v>114</v>
      </c>
      <c r="D180" s="3" t="s">
        <v>434</v>
      </c>
      <c r="E180" s="5">
        <v>31.01</v>
      </c>
      <c r="F180" s="4" t="s">
        <v>523</v>
      </c>
    </row>
    <row r="181" ht="13.5" spans="1:6">
      <c r="A181" s="7"/>
      <c r="B181" s="7"/>
      <c r="C181" s="7"/>
      <c r="D181" s="7"/>
      <c r="E181" s="7"/>
      <c r="F181" s="7"/>
    </row>
    <row r="182" ht="13.5" spans="1:5">
      <c r="A182" s="8"/>
      <c r="B182" s="8"/>
      <c r="C182" s="8"/>
      <c r="D182" s="8"/>
      <c r="E182" s="8"/>
    </row>
    <row r="183" ht="13.5" spans="1:5">
      <c r="A183" s="8"/>
      <c r="B183" s="8"/>
      <c r="C183" s="8"/>
      <c r="E183" s="8"/>
    </row>
    <row r="184" ht="13.5" spans="1:5">
      <c r="A184" s="8"/>
      <c r="B184" s="8"/>
      <c r="C184" s="8"/>
      <c r="E184" s="8"/>
    </row>
  </sheetData>
  <mergeCells count="2">
    <mergeCell ref="A1:F1"/>
    <mergeCell ref="A181:F18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2023年研究生学业奖学金</vt:lpstr>
      <vt:lpstr>2023年研究生校奖学金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昕昀</cp:lastModifiedBy>
  <dcterms:created xsi:type="dcterms:W3CDTF">2023-03-16T03:19:00Z</dcterms:created>
  <dcterms:modified xsi:type="dcterms:W3CDTF">2023-03-17T02:26:56Z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F83271B078414AFCBCD65DCB0F2FE81E</vt:lpwstr>
  </property>
  <property fmtid="{D5CDD505-2E9C-101B-9397-08002B2CF9AE}" pid="3" name="KSOProductBuildVer">
    <vt:lpwstr>2052-11.1.0.13703</vt:lpwstr>
  </property>
</Properties>
</file>